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<sst xmlns="http://schemas.openxmlformats.org/spreadsheetml/2006/main" count="40320" uniqueCount="3439">
  <si>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</si>
  <si>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</si>
  <si>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</si>
  <si>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</si>
  <si>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</si>
  <si>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</si>
  <si>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</si>
  <si>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</si>
  <si>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</si>
  <si>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</si>
  <si>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</si>
  <si>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</si>
  <si>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</si>
  <si>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</si>
  <si>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</si>
  <si>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</si>
  <si>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</si>
  <si>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</si>
  <si>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</si>
  <si>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</si>
  <si>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</si>
  <si>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</si>
  <si>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</si>
  <si>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</si>
  <si>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</si>
  <si>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</si>
  <si>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</si>
  <si>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</si>
  <si>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</si>
  <si>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</si>
  <si>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</si>
  <si>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</si>
  <si>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</si>
  <si>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</si>
  <si>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</si>
  <si>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</si>
  <si>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</si>
  <si>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</si>
  <si>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</si>
  <si>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</si>
  <si>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</si>
  <si>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</si>
  <si>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</si>
  <si>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</si>
  <si>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</si>
  <si>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</si>
  <si>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</si>
  <si>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</si>
  <si>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</si>
  <si>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</si>
  <si>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</si>
  <si>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</si>
  <si>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</si>
  <si>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</si>
  <si>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</si>
  <si>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</si>
  <si>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</si>
  <si>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</si>
  <si>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</si>
  <si>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</si>
  <si>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</si>
  <si>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</si>
  <si>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</si>
  <si>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</si>
  <si>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</si>
  <si>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</si>
  <si>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</si>
  <si>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</si>
  <si>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</si>
  <si>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</si>
  <si>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</si>
  <si>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</si>
  <si>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</si>
  <si>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</si>
  <si>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</si>
  <si>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</si>
  <si>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</si>
  <si>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</si>
  <si>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</si>
  <si>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</si>
  <si>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</si>
  <si>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</si>
  <si>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</si>
  <si>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</si>
  <si>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</si>
  <si>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</si>
  <si>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</si>
  <si>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</si>
  <si>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</si>
  <si>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</si>
  <si>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</si>
  <si>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</si>
  <si>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</si>
  <si>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</si>
  <si>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</si>
  <si>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</si>
  <si>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</si>
  <si>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</si>
  <si>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</si>
  <si>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</si>
  <si>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</si>
  <si>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</si>
  <si>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</si>
  <si>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</si>
  <si>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</si>
  <si>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</si>
  <si>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</si>
  <si>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</si>
  <si>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</si>
  <si>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</si>
  <si>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</si>
  <si>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</si>
  <si>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</si>
  <si>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</si>
  <si>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</si>
  <si>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</si>
  <si>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</si>
  <si>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</si>
  <si>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</si>
  <si>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</si>
  <si>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</si>
  <si>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</si>
  <si>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</si>
  <si>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</si>
  <si>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</si>
  <si>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</si>
  <si>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</si>
  <si>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</si>
  <si>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</si>
  <si>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</si>
  <si>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</si>
  <si>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</si>
  <si>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</si>
  <si>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</si>
  <si>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</si>
  <si>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</si>
  <si>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</si>
  <si>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</si>
  <si>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</si>
  <si>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</si>
  <si>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</si>
  <si>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</si>
  <si>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</si>
  <si>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</si>
  <si>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</si>
  <si>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</si>
  <si>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</si>
  <si>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</si>
  <si>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</si>
  <si>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</si>
  <si>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</si>
  <si>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</si>
  <si>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</si>
  <si>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</si>
  <si>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</si>
  <si>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</si>
  <si>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</si>
  <si>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</si>
  <si>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</si>
  <si>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</si>
  <si>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</si>
  <si>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</si>
  <si>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</si>
  <si>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</si>
  <si>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</si>
  <si>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</si>
  <si>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</si>
  <si>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</si>
  <si>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</si>
  <si>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</si>
  <si>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</si>
  <si>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</si>
  <si>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</si>
  <si>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</si>
  <si>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</si>
  <si>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</si>
  <si>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</si>
  <si>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</si>
  <si>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</si>
  <si>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</si>
  <si>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</si>
  <si>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</si>
  <si>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</si>
  <si>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</si>
  <si>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</si>
  <si>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</si>
  <si>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</si>
  <si>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</si>
  <si>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</si>
  <si>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</si>
  <si>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</si>
  <si>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</si>
  <si>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</si>
  <si>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</si>
  <si>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</si>
  <si>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</si>
  <si>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</si>
  <si>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</si>
  <si>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</si>
  <si>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</si>
  <si>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</si>
  <si>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</si>
  <si>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</si>
  <si>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</si>
  <si>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</si>
  <si>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</si>
  <si>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</si>
  <si>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</si>
  <si>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</si>
  <si>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</si>
  <si>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</si>
  <si>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</si>
  <si>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</si>
  <si>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</si>
  <si>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</si>
  <si>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</si>
  <si>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</si>
  <si>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</si>
  <si>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</si>
  <si>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</si>
  <si>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</si>
  <si>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</si>
  <si>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</si>
  <si>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</si>
  <si>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</si>
  <si>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</si>
  <si>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</si>
  <si>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</si>
  <si>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</si>
  <si>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</si>
  <si>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</si>
  <si>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</si>
  <si>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</si>
  <si>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</si>
  <si>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</si>
  <si>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</si>
  <si>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</si>
  <si>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</si>
  <si>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</si>
  <si>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</si>
  <si>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</si>
  <si>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</si>
  <si>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</si>
  <si>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</si>
  <si>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</si>
  <si>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</si>
  <si>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</si>
  <si>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</si>
  <si>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</si>
  <si>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</si>
  <si>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</si>
  <si>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</si>
  <si>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</si>
  <si>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</si>
  <si>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</si>
  <si>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</si>
  <si>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</si>
  <si>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</si>
  <si>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</si>
  <si>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</si>
  <si>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</si>
  <si>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</si>
  <si>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</si>
  <si>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</si>
  <si>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</si>
  <si>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</si>
  <si>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</si>
  <si>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</si>
  <si>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</si>
  <si>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</si>
  <si>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</si>
  <si>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</si>
  <si>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</si>
  <si>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</si>
  <si>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</si>
  <si>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</si>
  <si>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</si>
  <si>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</si>
  <si>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</si>
  <si>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</si>
  <si>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</si>
  <si>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</si>
  <si>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</si>
  <si>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</si>
  <si>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</si>
  <si>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</si>
  <si>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</si>
  <si>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</si>
  <si>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</si>
  <si>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</si>
  <si>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</si>
  <si>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</si>
  <si>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</si>
  <si>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</si>
  <si>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</si>
  <si>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</si>
  <si>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</si>
  <si>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</si>
  <si>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</si>
  <si>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</si>
  <si>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</si>
  <si>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</si>
  <si>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</si>
  <si>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</si>
  <si>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</si>
  <si>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</si>
  <si>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</si>
  <si>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</si>
  <si>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</si>
  <si>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</si>
  <si>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</si>
  <si>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</si>
  <si>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</si>
  <si>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</si>
  <si>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</si>
  <si>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</si>
  <si>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</si>
  <si>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</si>
  <si>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</si>
  <si>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</si>
  <si>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</si>
  <si>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</si>
  <si>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</si>
  <si>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</si>
  <si>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</si>
  <si>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</si>
  <si>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</si>
  <si>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</si>
  <si>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</si>
  <si>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</si>
  <si>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</si>
  <si>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</si>
  <si>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</si>
  <si>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</si>
  <si>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</si>
  <si>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</si>
  <si>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</si>
  <si>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</si>
  <si>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</si>
  <si>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</si>
  <si>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</si>
  <si>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</si>
  <si>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</si>
  <si>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</si>
  <si>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</si>
  <si>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</si>
  <si>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</si>
  <si>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</si>
  <si>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</si>
  <si>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</si>
  <si>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</si>
  <si>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</si>
  <si>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</si>
  <si>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</si>
  <si>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</si>
  <si>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</si>
  <si>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</si>
  <si>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</si>
  <si>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</si>
  <si>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</si>
  <si>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</si>
  <si>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</si>
  <si>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</si>
  <si>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</si>
  <si>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</si>
  <si>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</si>
  <si>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</si>
  <si>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</si>
  <si>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</si>
  <si>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</si>
  <si>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</si>
  <si>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</si>
  <si>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</si>
  <si>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</si>
  <si>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</si>
  <si>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</si>
  <si>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</si>
  <si>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</si>
  <si>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</si>
  <si>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</si>
  <si>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</si>
  <si>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</si>
  <si>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</si>
  <si>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</si>
  <si>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</si>
  <si>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</si>
  <si>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</si>
  <si>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</si>
  <si>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</si>
  <si>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</si>
  <si>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</si>
  <si>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</si>
  <si>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</si>
  <si>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</si>
  <si>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</si>
  <si>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</si>
  <si>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</si>
  <si>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</si>
  <si>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</si>
  <si>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</si>
  <si>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</si>
  <si>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</si>
  <si>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</si>
  <si>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</si>
  <si>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</si>
  <si>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</si>
  <si>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</si>
  <si>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</si>
  <si>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</si>
  <si>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</si>
  <si>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</si>
  <si>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</si>
  <si>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</si>
  <si>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</si>
  <si>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</si>
  <si>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</si>
  <si>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</si>
  <si>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</si>
  <si>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</si>
  <si>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</si>
  <si>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</si>
  <si>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</si>
  <si>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</si>
  <si>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</si>
  <si>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</si>
  <si>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</si>
  <si>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</si>
  <si>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</si>
  <si>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</si>
  <si>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</si>
  <si>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</si>
  <si>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</si>
  <si>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</si>
  <si>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</si>
  <si>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</si>
  <si>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</si>
  <si>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</si>
  <si>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</si>
  <si>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</si>
  <si>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</si>
  <si>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</si>
  <si>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</si>
  <si>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</si>
  <si>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</si>
  <si>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</si>
  <si>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</si>
  <si>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</si>
  <si>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</si>
  <si>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</si>
  <si>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</si>
  <si>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</si>
  <si>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</si>
  <si>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</si>
  <si>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</si>
  <si>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</si>
  <si>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</si>
  <si>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</si>
  <si>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</si>
  <si>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</si>
  <si>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</si>
  <si>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</si>
  <si>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</si>
  <si>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</si>
  <si>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</si>
  <si>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</si>
  <si>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</si>
  <si>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</si>
  <si>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</si>
  <si>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</si>
  <si>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</si>
  <si>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</si>
  <si>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</si>
  <si>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</si>
  <si>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</si>
  <si>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</si>
  <si>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</si>
  <si>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</si>
  <si>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</si>
  <si>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</si>
  <si>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</si>
  <si>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</si>
  <si>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</si>
  <si>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</si>
  <si>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</si>
  <si>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</si>
  <si>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</si>
  <si>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</si>
  <si>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</si>
  <si>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</si>
  <si>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</si>
  <si>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</si>
  <si>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</si>
  <si>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</si>
  <si>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</si>
  <si>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</si>
  <si>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</si>
  <si>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</si>
  <si>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</si>
  <si>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</si>
  <si>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</si>
  <si>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</si>
  <si>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</si>
  <si>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</si>
  <si>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</si>
  <si>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</si>
  <si>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</si>
  <si>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</si>
  <si>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</si>
  <si>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</si>
  <si>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</si>
  <si>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</si>
  <si>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</si>
  <si>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</si>
  <si>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</si>
  <si>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</si>
  <si>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</si>
  <si>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</si>
  <si>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</si>
  <si>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</si>
  <si>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</si>
  <si>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</si>
  <si>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</si>
  <si>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</si>
  <si>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</si>
  <si>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</si>
  <si>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</si>
  <si>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</si>
  <si>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</si>
  <si>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</si>
  <si>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</si>
  <si>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</si>
  <si>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</si>
  <si>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</si>
  <si>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</si>
  <si>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</si>
  <si>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</si>
  <si>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</si>
  <si>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</si>
  <si>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</si>
  <si>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</si>
  <si>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</si>
  <si>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</si>
  <si>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</si>
  <si>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</si>
  <si>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</si>
  <si>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</si>
  <si>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</si>
  <si>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</si>
  <si>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</si>
  <si>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</si>
  <si>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</si>
  <si>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</si>
  <si>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</si>
  <si>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</si>
  <si>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</si>
  <si>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</si>
  <si>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</si>
  <si>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</si>
  <si>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</si>
  <si>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</si>
  <si>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</si>
  <si>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</si>
  <si>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</si>
  <si>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</si>
  <si>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</si>
  <si>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</si>
  <si>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</si>
  <si>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</si>
  <si>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</si>
  <si>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</si>
  <si>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</si>
  <si>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</si>
  <si>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</si>
  <si>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</si>
  <si>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</si>
  <si>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</si>
  <si>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</si>
  <si>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</si>
  <si>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</si>
  <si>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</si>
  <si>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</si>
  <si>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</si>
  <si>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</si>
  <si>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</si>
  <si>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</si>
  <si>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</si>
  <si>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</si>
  <si>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</si>
  <si>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</si>
  <si>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</si>
  <si>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</si>
  <si>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</si>
  <si>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</si>
  <si>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</si>
  <si>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</si>
  <si>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</si>
  <si>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</si>
  <si>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</si>
  <si>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</si>
  <si>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</si>
  <si>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</si>
  <si>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</si>
  <si>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</si>
  <si>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</si>
  <si>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</si>
  <si>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</si>
  <si>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</si>
  <si>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</si>
  <si>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</si>
  <si>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</si>
  <si>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</si>
  <si>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</si>
  <si>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</si>
  <si>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</si>
  <si>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</si>
  <si>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</si>
  <si>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</si>
  <si>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</si>
  <si>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</si>
  <si>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</si>
  <si>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</si>
  <si>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</si>
  <si>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</si>
  <si>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</si>
  <si>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</si>
  <si>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</si>
  <si>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</si>
  <si>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</si>
  <si>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</si>
  <si>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</si>
  <si>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</si>
  <si>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</si>
  <si>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</si>
  <si>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</si>
  <si>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</si>
  <si>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</si>
  <si>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</si>
  <si>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</si>
  <si>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</si>
  <si>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</si>
  <si>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</si>
  <si>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</si>
  <si>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</si>
  <si>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</si>
  <si>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</si>
  <si>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</si>
  <si>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</si>
  <si>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</si>
  <si>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</si>
  <si>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</si>
  <si>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</si>
  <si>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</si>
  <si>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</si>
  <si>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</si>
  <si>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</si>
  <si>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</si>
  <si>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</si>
  <si>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</si>
  <si>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</si>
  <si>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</si>
  <si>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</si>
  <si>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</si>
  <si>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</si>
  <si>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</si>
  <si>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</si>
  <si>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</si>
  <si>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</si>
  <si>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</si>
  <si>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</si>
  <si>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</si>
  <si>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</si>
  <si>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</si>
  <si>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</si>
  <si>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</si>
  <si>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</si>
  <si>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</si>
  <si>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</si>
  <si>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</si>
  <si>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</si>
  <si>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</si>
  <si>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</si>
  <si>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</si>
  <si>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</si>
  <si>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</si>
  <si>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</si>
  <si>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</si>
  <si>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</si>
  <si>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</si>
  <si>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</si>
  <si>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</si>
  <si>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</si>
  <si>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</si>
  <si>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</si>
  <si>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</si>
  <si>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</si>
  <si>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</si>
  <si>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</si>
  <si>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</si>
  <si>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</si>
  <si>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</si>
  <si>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</si>
  <si>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</si>
  <si>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</si>
  <si>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</si>
  <si>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</si>
  <si>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</si>
  <si>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</si>
  <si>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</si>
  <si>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</si>
  <si>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</si>
  <si>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</si>
  <si>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</si>
  <si>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</si>
  <si>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</si>
  <si>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</si>
  <si>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</si>
  <si>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</si>
  <si>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</si>
  <si>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</si>
  <si>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</si>
  <si>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</si>
  <si>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</si>
  <si>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</si>
  <si>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</si>
  <si>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</si>
  <si>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</si>
  <si>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</si>
  <si>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</si>
  <si>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</si>
  <si>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</si>
  <si>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</si>
  <si>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</si>
  <si>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</si>
  <si>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</si>
  <si>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</si>
  <si>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</si>
  <si>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</si>
  <si>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</si>
  <si>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</si>
  <si>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</si>
  <si>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</si>
  <si>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</si>
  <si>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</si>
  <si>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</si>
  <si>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</si>
  <si>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</si>
  <si>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</si>
  <si>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</si>
  <si>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</si>
  <si>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</si>
  <si>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</si>
  <si>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</si>
  <si>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</si>
  <si>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</si>
  <si>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</si>
  <si>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</si>
  <si>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</si>
  <si>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</si>
  <si>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</si>
  <si>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</si>
  <si>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</si>
  <si>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</si>
  <si>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</si>
  <si>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</si>
  <si>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</si>
  <si>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</si>
  <si>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</si>
  <si>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</si>
  <si>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</si>
  <si>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</si>
  <si>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</si>
  <si>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</si>
  <si>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</si>
  <si>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</si>
  <si>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</si>
  <si>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</si>
  <si>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</si>
  <si>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</si>
  <si>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</si>
  <si>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</si>
  <si>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</si>
  <si>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</si>
  <si>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</si>
  <si>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</si>
  <si>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</si>
  <si>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</si>
  <si>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</si>
  <si>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</si>
  <si>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</si>
  <si>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</si>
  <si>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</si>
  <si>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</si>
  <si>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</si>
  <si>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</si>
  <si>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</si>
  <si>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</si>
  <si>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</si>
  <si>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</si>
  <si>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</si>
  <si>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</si>
  <si>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</si>
  <si>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</si>
  <si>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</si>
  <si>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</si>
  <si>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</si>
  <si>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</si>
  <si>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</si>
  <si>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</si>
  <si>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</si>
  <si>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</si>
  <si>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</si>
  <si>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</si>
  <si>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</si>
  <si>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</si>
  <si>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</si>
  <si>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</si>
  <si>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</si>
  <si>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</si>
  <si>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</si>
  <si>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</si>
  <si>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</si>
  <si>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</si>
  <si>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</si>
  <si>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</si>
  <si>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</si>
  <si>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</si>
  <si>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</si>
  <si>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</si>
  <si>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</si>
  <si>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</si>
  <si>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</si>
  <si>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</si>
  <si>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</si>
  <si>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</si>
  <si>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</si>
  <si>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</si>
  <si>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</si>
  <si>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</si>
  <si>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</si>
  <si>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</si>
  <si>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</si>
  <si>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</si>
  <si>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</si>
  <si>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</si>
  <si>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</si>
  <si>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</si>
  <si>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</si>
  <si>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</si>
  <si>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</si>
  <si>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</si>
  <si>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</si>
  <si>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</si>
  <si>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</si>
  <si>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</si>
  <si>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</si>
  <si>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</si>
  <si>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</si>
  <si>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</si>
  <si>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</si>
  <si>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</si>
  <si>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</si>
  <si>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</si>
  <si>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</si>
  <si>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</si>
  <si>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</si>
  <si>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</si>
  <si>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</si>
  <si>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</si>
  <si>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</si>
  <si>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</si>
  <si>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</si>
  <si>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</si>
  <si>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</si>
  <si>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</si>
  <si>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</si>
  <si>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</si>
  <si>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</si>
  <si>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</si>
  <si>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</si>
  <si>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</si>
  <si>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</si>
  <si>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</si>
  <si>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</si>
  <si>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</si>
  <si>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</si>
  <si>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</si>
  <si>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</si>
  <si>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</si>
  <si>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</si>
  <si>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</si>
  <si>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</si>
  <si>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</si>
  <si>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</si>
  <si>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</si>
  <si>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</si>
  <si>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</si>
  <si>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</si>
  <si>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</si>
  <si>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</si>
  <si>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</si>
  <si>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</si>
  <si>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</si>
  <si>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</si>
  <si>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</si>
  <si>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</si>
  <si>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</si>
  <si>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</si>
  <si>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</si>
  <si>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</si>
  <si>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</si>
  <si>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</si>
  <si>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</si>
  <si>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</si>
  <si>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</si>
  <si>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</si>
  <si>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</si>
  <si>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</si>
  <si>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</si>
  <si>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</si>
  <si>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</si>
  <si>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</si>
  <si>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</si>
  <si>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</si>
  <si>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</si>
  <si>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</si>
  <si>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</si>
  <si>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</si>
  <si>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</si>
  <si>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</si>
  <si>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</si>
  <si>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</si>
  <si>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</si>
  <si>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</si>
  <si>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</si>
  <si>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</si>
  <si>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</si>
  <si>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</si>
  <si>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</si>
  <si>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</si>
  <si>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</si>
  <si>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</si>
  <si>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</si>
  <si>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</si>
  <si>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</si>
  <si>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</si>
  <si>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</si>
  <si>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</si>
  <si>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</si>
  <si>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</si>
  <si>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</si>
  <si>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</si>
  <si>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</si>
  <si>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</si>
  <si>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</si>
  <si>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</si>
  <si>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</si>
  <si>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</si>
  <si>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</si>
  <si>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</si>
  <si>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</si>
  <si>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</si>
  <si>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</si>
  <si>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</si>
  <si>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</si>
  <si>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</si>
  <si>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</si>
  <si>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</si>
  <si>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</si>
  <si>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</si>
  <si>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</si>
  <si>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</si>
  <si>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</si>
  <si>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</si>
  <si>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</si>
  <si>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</si>
  <si>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</si>
  <si>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</si>
  <si>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</si>
  <si>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</si>
  <si>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</si>
  <si>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</si>
  <si>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</si>
  <si>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</si>
  <si>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</si>
  <si>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</si>
  <si>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</si>
  <si>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</si>
  <si>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</si>
  <si>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</si>
  <si>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</si>
  <si>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</si>
  <si>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</si>
  <si>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</si>
  <si>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</si>
  <si>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</si>
  <si>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</si>
  <si>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</si>
  <si>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</si>
  <si>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</si>
  <si>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</si>
  <si>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</si>
  <si>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</si>
  <si>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</si>
  <si>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</si>
  <si>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</si>
  <si>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</si>
  <si>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</si>
  <si>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</si>
  <si>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</si>
  <si>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</si>
  <si>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</si>
  <si>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</si>
  <si>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</si>
  <si>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</si>
  <si>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</si>
  <si>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</si>
  <si>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</si>
  <si>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</si>
  <si>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</si>
  <si>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</si>
  <si>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</si>
  <si>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</si>
  <si>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</si>
  <si>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</si>
  <si>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</si>
  <si>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</si>
  <si>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</si>
  <si>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</si>
  <si>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</si>
  <si>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</si>
  <si>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</si>
  <si>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</si>
  <si>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</si>
  <si>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</si>
  <si>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</si>
  <si>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</si>
  <si>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</si>
  <si>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</si>
  <si>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</si>
  <si>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</si>
  <si>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</si>
  <si>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</si>
  <si>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</si>
  <si>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</si>
  <si>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</si>
  <si>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</si>
  <si>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</si>
  <si>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</si>
  <si>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</si>
  <si>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</si>
  <si>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</si>
  <si>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</si>
  <si>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</si>
  <si>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</si>
  <si>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</si>
  <si>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</si>
  <si>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</si>
  <si>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</si>
  <si>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</si>
  <si>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</si>
  <si>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</si>
  <si>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</si>
  <si>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</si>
  <si>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</si>
  <si>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</si>
  <si>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</si>
  <si>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</si>
  <si>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</si>
  <si>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</si>
  <si>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</si>
  <si>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</si>
  <si>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</si>
  <si>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</si>
  <si>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</si>
  <si>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</si>
  <si>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</si>
  <si>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</si>
  <si>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</si>
  <si>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</si>
  <si>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</si>
  <si>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</si>
  <si>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</si>
  <si>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</si>
  <si>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</si>
  <si>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</si>
  <si>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</si>
  <si>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</si>
  <si>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</si>
  <si>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</si>
  <si>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</si>
  <si>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</si>
  <si>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</si>
  <si>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</si>
  <si>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</si>
  <si>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</si>
  <si>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</si>
  <si>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</si>
  <si>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</si>
  <si>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</si>
  <si>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</si>
  <si>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</si>
  <si>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</si>
  <si>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</si>
  <si>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</si>
  <si>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</si>
  <si>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</si>
  <si>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</si>
  <si>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</si>
  <si>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</si>
  <si>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</si>
  <si>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</si>
  <si>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</si>
  <si>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</si>
  <si>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</si>
  <si>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</si>
  <si>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</si>
  <si>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</si>
  <si>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</si>
  <si>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</si>
  <si>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</si>
  <si>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</si>
  <si>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</si>
  <si>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</si>
  <si>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</si>
  <si>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</si>
  <si>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</si>
  <si>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</si>
  <si>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</si>
  <si>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</si>
  <si>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</si>
  <si>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</si>
  <si>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</si>
  <si>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</si>
  <si>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</si>
  <si>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</si>
  <si>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</si>
  <si>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</si>
  <si>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</si>
  <si>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</si>
  <si>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</si>
  <si>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</si>
  <si>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</si>
  <si>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</si>
  <si>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</si>
  <si>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</si>
  <si>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</si>
  <si>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</si>
  <si>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</si>
  <si>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</si>
  <si>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</si>
  <si>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</si>
  <si>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</si>
  <si>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</si>
  <si>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</si>
  <si>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</si>
  <si>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</si>
  <si>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</si>
  <si>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</si>
  <si>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</si>
  <si>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</si>
  <si>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</si>
  <si>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</si>
  <si>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</si>
  <si>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</si>
  <si>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</si>
  <si>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</si>
  <si>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</si>
  <si>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</si>
  <si>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</si>
  <si>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</si>
  <si>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</si>
  <si>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</si>
  <si>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</si>
  <si>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</si>
  <si>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</si>
  <si>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</si>
  <si>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</si>
  <si>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</si>
  <si>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</si>
  <si>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</si>
  <si>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</si>
  <si>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</si>
  <si>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</si>
  <si>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</si>
  <si>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</si>
  <si>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</si>
  <si>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</si>
  <si>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</si>
  <si>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</si>
  <si>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</si>
  <si>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</si>
  <si>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</si>
  <si>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</si>
  <si>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</si>
  <si>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</si>
  <si>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</si>
  <si>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</si>
  <si>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</si>
  <si>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</si>
  <si>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</si>
  <si>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</si>
  <si>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</si>
  <si>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</si>
  <si>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</si>
  <si>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</si>
  <si>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</si>
  <si>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</si>
  <si>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</si>
  <si>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</si>
  <si>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</si>
  <si>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</si>
  <si>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</si>
  <si>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</si>
  <si>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</si>
  <si>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</si>
  <si>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</si>
  <si>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</si>
  <si>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</si>
  <si>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</si>
  <si>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</si>
  <si>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</si>
  <si>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</si>
  <si>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</si>
  <si>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</si>
  <si>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</si>
  <si>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</si>
  <si>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</si>
  <si>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</si>
  <si>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</si>
  <si>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</si>
  <si>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</si>
  <si>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</si>
  <si>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</si>
  <si>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</si>
  <si>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</si>
  <si>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</si>
  <si>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</si>
  <si>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</si>
  <si>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</si>
  <si>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</si>
  <si>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</si>
  <si>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</si>
  <si>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</si>
  <si>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</si>
  <si>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</si>
  <si>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</si>
  <si>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</si>
  <si>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</si>
  <si>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</si>
  <si>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</si>
  <si>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</si>
  <si>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</si>
  <si>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</si>
  <si>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</si>
  <si>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</si>
  <si>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</si>
  <si>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</si>
  <si>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</si>
  <si>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</si>
  <si>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</si>
  <si>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</si>
  <si>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</si>
  <si>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</si>
  <si>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</si>
  <si>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</si>
  <si>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</si>
  <si>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</si>
  <si>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</si>
  <si>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</si>
  <si>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</si>
  <si>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</si>
  <si>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</si>
  <si>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</si>
  <si>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</si>
  <si>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</si>
  <si>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</si>
  <si>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</si>
  <si>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</si>
  <si>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</si>
  <si>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</si>
  <si>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</si>
  <si>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</si>
  <si>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</si>
  <si>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</si>
  <si>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</si>
  <si>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</si>
  <si>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</si>
  <si>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</si>
  <si>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</si>
  <si>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</si>
  <si>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</si>
  <si>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</si>
  <si>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</si>
  <si>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</si>
  <si>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</si>
  <si>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</si>
  <si>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</si>
  <si>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</si>
  <si>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</si>
  <si>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</si>
  <si>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</si>
  <si>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</si>
  <si>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</si>
  <si>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</si>
  <si>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</si>
  <si>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</si>
  <si>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</si>
  <si>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</si>
  <si>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</si>
  <si>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</si>
  <si>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</si>
  <si>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</si>
  <si>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</si>
  <si>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</si>
  <si>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</si>
  <si>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</si>
  <si>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</si>
  <si>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</si>
  <si>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</si>
  <si>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</si>
  <si>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</si>
  <si>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</si>
  <si>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</si>
  <si>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</si>
  <si>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</si>
  <si>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</si>
  <si>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</si>
  <si>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</si>
  <si>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</si>
  <si>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</si>
  <si>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</si>
  <si>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</si>
  <si>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</si>
  <si>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</si>
  <si>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</si>
  <si>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</si>
  <si>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</si>
  <si>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</si>
  <si>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</si>
  <si>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</si>
  <si>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</si>
  <si>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</si>
  <si>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</si>
  <si>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</si>
  <si>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</si>
  <si>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</si>
  <si>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</si>
  <si>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</si>
  <si>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</si>
  <si>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</si>
  <si>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</si>
  <si>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</si>
  <si>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</si>
  <si>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</si>
  <si>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</si>
  <si>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</si>
  <si>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</si>
  <si>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</si>
  <si>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</si>
  <si>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</si>
  <si>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</si>
  <si>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</si>
  <si>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</si>
  <si>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</si>
  <si>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</si>
  <si>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</si>
  <si>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</si>
  <si>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</si>
  <si>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</si>
  <si>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</si>
  <si>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</si>
  <si>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</si>
  <si>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</si>
  <si>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</si>
  <si>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</si>
  <si>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</si>
  <si>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</si>
  <si>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</si>
  <si>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</si>
  <si>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</si>
  <si>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</si>
  <si>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</si>
  <si>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</si>
  <si>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</si>
  <si>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</si>
  <si>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</si>
  <si>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</si>
  <si>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</si>
  <si>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</si>
  <si>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</si>
  <si>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</si>
  <si>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</si>
  <si>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</si>
  <si>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</si>
  <si>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</si>
  <si>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</si>
  <si>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</si>
  <si>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</si>
  <si>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</si>
  <si>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</si>
  <si>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</si>
  <si>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</si>
  <si>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</si>
  <si>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</si>
  <si>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</si>
  <si>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</si>
  <si>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</si>
  <si>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</si>
  <si>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</si>
  <si>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</si>
  <si>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</si>
  <si>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</si>
  <si>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</si>
  <si>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</si>
  <si>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</si>
  <si>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</si>
  <si>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</si>
  <si>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</si>
  <si>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</si>
  <si>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</si>
  <si>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</si>
  <si>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</si>
  <si>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</si>
  <si>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</si>
  <si>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</si>
  <si>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</si>
  <si>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</si>
  <si>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</si>
  <si>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</si>
  <si>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</si>
  <si>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</si>
  <si>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</si>
  <si>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</si>
  <si>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</si>
  <si>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</si>
  <si>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</si>
  <si>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</si>
  <si>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</si>
  <si>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</si>
  <si>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</si>
  <si>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</si>
  <si>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</si>
  <si>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</si>
  <si>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</si>
  <si>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</si>
  <si>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</si>
  <si>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</si>
  <si>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</si>
  <si>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</si>
  <si>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</si>
  <si>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</si>
  <si>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</si>
  <si>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</si>
  <si>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</si>
  <si>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</si>
  <si>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</si>
  <si>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</si>
  <si>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</si>
  <si>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</si>
  <si>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</si>
  <si>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</si>
  <si>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</si>
  <si>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</si>
  <si>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</si>
  <si>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</si>
  <si>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</si>
  <si>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</si>
  <si>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</si>
  <si>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</si>
  <si>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</si>
  <si>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</si>
  <si>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</si>
  <si>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</si>
  <si>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</si>
  <si>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</si>
  <si>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</si>
  <si>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</si>
  <si>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</si>
  <si>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</si>
  <si>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</si>
  <si>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</si>
  <si>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</si>
  <si>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</si>
  <si>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</si>
  <si>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</si>
  <si>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</si>
  <si>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</si>
  <si>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</si>
  <si>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</si>
  <si>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</si>
  <si>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</si>
  <si>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</si>
  <si>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</si>
  <si>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</si>
  <si>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</si>
  <si>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</si>
  <si>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</si>
  <si>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</si>
  <si>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</si>
  <si>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</si>
  <si>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</si>
  <si>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</si>
  <si>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</si>
  <si>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</si>
  <si>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</si>
  <si>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</si>
  <si>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</si>
  <si>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</si>
  <si>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</si>
  <si>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</si>
  <si>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</si>
  <si>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</si>
  <si>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</si>
  <si>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</si>
  <si>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</si>
  <si>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</si>
  <si>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</si>
  <si>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</si>
  <si>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</si>
  <si>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</si>
  <si>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</si>
  <si>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</si>
  <si>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</si>
  <si>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</si>
  <si>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</si>
  <si>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</si>
  <si>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</si>
  <si>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</si>
  <si>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</si>
  <si>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</si>
  <si>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</si>
  <si>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</si>
  <si>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</si>
  <si>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</si>
  <si>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</si>
  <si>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</si>
  <si>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</si>
  <si>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</si>
  <si>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</si>
  <si>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</si>
  <si>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</si>
  <si>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</si>
  <si>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</si>
  <si>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</si>
  <si>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</si>
  <si>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</si>
  <si>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</si>
  <si>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</si>
  <si>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</si>
  <si>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</si>
  <si>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</si>
  <si>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</si>
  <si>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</si>
  <si>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</si>
  <si>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</si>
  <si>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</si>
  <si>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</si>
  <si>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</si>
  <si>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</si>
  <si>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</si>
  <si>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</si>
  <si>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</si>
  <si>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</si>
  <si>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</si>
  <si>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</si>
  <si>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</si>
  <si>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</si>
  <si>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</si>
  <si>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</si>
  <si>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</si>
  <si>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</si>
  <si>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</si>
  <si>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</si>
  <si>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</si>
  <si>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</si>
  <si>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</si>
  <si>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</si>
  <si>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</si>
  <si>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</si>
  <si>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</si>
  <si>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</si>
  <si>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</si>
  <si>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</si>
  <si>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</si>
  <si>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</si>
  <si>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</si>
  <si>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</si>
  <si>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</si>
  <si>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</si>
  <si>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</si>
  <si>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</si>
  <si>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</si>
  <si>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</si>
  <si>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</si>
  <si>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</si>
  <si>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</si>
  <si>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</si>
  <si>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</si>
  <si>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</si>
  <si>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</si>
  <si>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</si>
  <si>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</si>
  <si>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</si>
  <si>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</si>
  <si>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</si>
  <si>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</si>
  <si>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</si>
  <si>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</si>
  <si>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</si>
  <si>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</si>
  <si>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</si>
  <si>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</si>
  <si>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</si>
  <si>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</si>
  <si>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</si>
  <si>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</si>
  <si>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</si>
  <si>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</si>
  <si>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</si>
  <si>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</si>
  <si>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</si>
  <si>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</si>
  <si>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</si>
  <si>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</si>
  <si>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</si>
  <si>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</si>
  <si>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</si>
  <si>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</si>
  <si>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</si>
  <si>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</si>
  <si>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</si>
  <si>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</si>
  <si>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</si>
  <si>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</si>
  <si>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</si>
  <si>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</si>
  <si>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</si>
  <si>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</si>
  <si>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</si>
  <si>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</si>
  <si>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</si>
  <si>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</si>
  <si>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</si>
  <si>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</si>
  <si>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</si>
  <si>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</si>
  <si>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</si>
  <si>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</si>
  <si>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</si>
  <si>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</si>
  <si>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</si>
  <si>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</si>
  <si>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</si>
  <si>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</si>
  <si>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</si>
  <si>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</si>
  <si>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</si>
  <si>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</si>
  <si>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</si>
  <si>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</si>
  <si>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</si>
  <si>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</si>
  <si>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</si>
  <si>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</si>
  <si>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</si>
  <si>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</si>
  <si>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</si>
  <si>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</si>
  <si>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</si>
  <si>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</si>
  <si>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</si>
  <si>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</si>
  <si>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</si>
  <si>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</si>
  <si>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</si>
  <si>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</si>
  <si>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</si>
  <si>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</si>
  <si>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</si>
  <si>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</si>
  <si>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</si>
  <si>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</si>
  <si>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</si>
  <si>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</si>
  <si>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</si>
  <si>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</si>
  <si>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</si>
  <si>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</si>
  <si>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</si>
  <si>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</si>
  <si>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</si>
  <si>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</si>
  <si>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</si>
  <si>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</si>
  <si>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</si>
  <si>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</si>
  <si>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</si>
  <si>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</si>
  <si>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</si>
  <si>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</si>
  <si>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</si>
  <si>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</si>
  <si>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</si>
  <si>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</si>
  <si>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</si>
  <si>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</si>
  <si>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</si>
  <si>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</si>
  <si>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</si>
  <si>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</si>
  <si>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</si>
  <si>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</si>
  <si>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</si>
  <si>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</si>
  <si>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</si>
  <si>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</si>
  <si>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</si>
  <si>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</si>
  <si>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</si>
  <si>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</si>
  <si>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</si>
  <si>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</si>
  <si>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</si>
  <si>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</si>
  <si>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</si>
  <si>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</si>
  <si>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</si>
  <si>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</si>
  <si>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</si>
  <si>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</si>
  <si>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</si>
  <si>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</si>
  <si>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</si>
  <si>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</si>
  <si>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</si>
  <si>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</si>
  <si>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</si>
  <si>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</si>
  <si>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</si>
  <si>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</si>
  <si>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</si>
  <si>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</si>
  <si>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</si>
  <si>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</si>
  <si>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</si>
  <si>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</si>
  <si>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</si>
  <si>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</si>
  <si>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</si>
  <si>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</si>
  <si>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</si>
  <si>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</si>
  <si>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</si>
  <si>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</si>
  <si>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</si>
  <si>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</si>
  <si>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</si>
  <si>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</si>
  <si>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</si>
  <si>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</si>
  <si>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</si>
  <si>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</si>
  <si>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</si>
  <si>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</si>
  <si>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</si>
  <si>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</si>
  <si>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</si>
  <si>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</si>
  <si>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</si>
  <si>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</si>
  <si>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</si>
  <si>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</si>
  <si>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</si>
  <si>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</si>
  <si>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</si>
  <si>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</si>
  <si>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</si>
  <si>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</si>
  <si>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</si>
  <si>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</si>
  <si>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</si>
  <si>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</si>
  <si>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</si>
  <si>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</si>
  <si>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</si>
  <si>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</si>
  <si>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</si>
  <si>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</si>
  <si>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</si>
  <si>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</si>
  <si>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</si>
  <si>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</si>
  <si>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</si>
  <si>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</si>
  <si>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</si>
  <si>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</si>
  <si>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</si>
  <si>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</si>
  <si>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</si>
  <si>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</si>
  <si>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</si>
  <si>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</si>
  <si>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</si>
  <si>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</si>
  <si>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</si>
  <si>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</si>
  <si>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</si>
  <si>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</si>
  <si>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</si>
  <si>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</si>
  <si>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</si>
  <si>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</si>
  <si>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</si>
  <si>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</si>
  <si>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</si>
  <si>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</si>
  <si>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</si>
  <si>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</si>
  <si>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</si>
  <si>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</si>
  <si>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</si>
  <si>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</si>
  <si>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</si>
  <si>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</si>
  <si>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</si>
  <si>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</si>
  <si>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</si>
  <si>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</si>
  <si>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</si>
  <si>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</si>
  <si>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</si>
  <si>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</si>
  <si>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</si>
  <si>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</si>
  <si>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</si>
  <si>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</si>
  <si>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</si>
  <si>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</si>
  <si>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</si>
  <si>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</si>
  <si>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</si>
  <si>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</si>
  <si>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</si>
  <si>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</si>
  <si>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</si>
  <si>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</si>
  <si>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</si>
  <si>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</si>
  <si>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</si>
  <si>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</si>
  <si>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</si>
  <si>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</si>
  <si>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</si>
  <si>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</si>
  <si>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</si>
  <si>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</si>
  <si>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</si>
  <si>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</si>
  <si>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</si>
  <si>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</si>
  <si>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</si>
  <si>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</si>
  <si>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</si>
  <si>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</si>
  <si>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</si>
  <si>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</si>
  <si>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</si>
  <si>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</si>
  <si>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</si>
  <si>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</si>
  <si>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</si>
  <si>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</si>
  <si>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</si>
  <si>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</si>
  <si>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</si>
  <si>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</si>
  <si>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</si>
  <si>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</si>
  <si>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</si>
  <si>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</si>
  <si>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</si>
  <si>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</si>
  <si>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</si>
  <si>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</si>
  <si>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</si>
  <si>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</si>
  <si>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</si>
  <si>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</si>
  <si>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</si>
  <si>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</si>
  <si>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</si>
  <si>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</si>
  <si>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</si>
  <si>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</si>
  <si>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</si>
  <si>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</si>
  <si>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</si>
  <si>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</si>
  <si>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</si>
  <si>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</si>
  <si>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</si>
  <si>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</si>
  <si>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</si>
  <si>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</si>
  <si>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</si>
  <si>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</si>
  <si>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</si>
  <si>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</si>
  <si>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</si>
  <si>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</si>
  <si>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</si>
  <si>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</si>
  <si>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</si>
  <si>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</si>
  <si>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</si>
  <si>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</si>
  <si>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</si>
  <si>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</si>
  <si>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</si>
  <si>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</si>
  <si>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</si>
  <si>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</si>
  <si>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</si>
  <si>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</si>
  <si>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</si>
  <si>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</si>
  <si>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</si>
  <si>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</si>
  <si>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</si>
  <si>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</si>
  <si>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</si>
  <si>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</si>
  <si>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</si>
  <si>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</si>
  <si>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</si>
  <si>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</si>
  <si>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</si>
  <si>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</si>
  <si>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</si>
  <si>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</si>
  <si>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</si>
  <si>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</si>
  <si>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</si>
  <si>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</si>
  <si>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</si>
  <si>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</si>
  <si>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</si>
  <si>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</si>
  <si>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</si>
  <si>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</si>
  <si>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</si>
  <si>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</si>
  <si>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</si>
  <si>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</si>
  <si>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</si>
  <si>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</si>
  <si>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</si>
  <si>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</si>
  <si>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</si>
  <si>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</si>
  <si>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</si>
  <si>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</si>
  <si>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</si>
  <si>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</si>
  <si>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</si>
  <si>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</si>
  <si>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</si>
  <si>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</si>
  <si>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</si>
  <si>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</si>
  <si>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</si>
  <si>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</si>
  <si>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</si>
  <si>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</si>
  <si>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</si>
  <si>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</si>
  <si>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</si>
  <si>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</si>
  <si>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</si>
  <si>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</si>
  <si>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</si>
  <si>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</si>
  <si>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</si>
  <si>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</si>
  <si>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</si>
  <si>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</si>
  <si>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</si>
  <si>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</si>
  <si>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</si>
  <si>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</si>
  <si>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</si>
  <si>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</si>
  <si>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</si>
  <si>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</si>
  <si>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</si>
  <si>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</si>
  <si>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</si>
  <si>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</si>
  <si>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</si>
  <si>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</si>
  <si>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</si>
  <si>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</si>
  <si>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</si>
  <si>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</si>
  <si>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</si>
  <si>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</si>
  <si>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</si>
  <si>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</si>
  <si>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</si>
  <si>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</si>
  <si>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</si>
  <si>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</si>
  <si>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</si>
  <si>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</si>
  <si>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</si>
  <si>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</si>
  <si>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</si>
  <si>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</si>
  <si>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</si>
  <si>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</si>
  <si>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</si>
  <si>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</si>
  <si>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</si>
  <si>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</si>
  <si>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</si>
  <si>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</si>
  <si>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</si>
  <si>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</si>
  <si>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</si>
  <si>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</si>
  <si>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</si>
  <si>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</si>
  <si>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</si>
  <si>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</si>
  <si>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</si>
  <si>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</si>
  <si>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</si>
  <si>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</si>
  <si>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</si>
  <si>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</si>
  <si>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</si>
  <si>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</si>
  <si>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</si>
  <si>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</si>
  <si>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</si>
  <si>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</si>
  <si>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</si>
  <si>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</si>
  <si>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</si>
  <si>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</si>
  <si>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</si>
  <si>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</si>
  <si>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</si>
  <si>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</si>
  <si>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</si>
  <si>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</si>
  <si>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</si>
  <si>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</si>
  <si>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</si>
  <si>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</si>
  <si>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</si>
  <si>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</si>
  <si>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</si>
  <si>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</si>
  <si>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</si>
  <si>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</si>
  <si>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</si>
  <si>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</si>
  <si>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</si>
  <si>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</si>
  <si>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</si>
  <si>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</si>
  <si>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</si>
  <si>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</si>
  <si>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</si>
  <si>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</si>
  <si>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</si>
  <si>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</si>
  <si>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</si>
  <si>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</si>
  <si>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</si>
  <si>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</si>
  <si>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</si>
  <si>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</si>
  <si>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</si>
  <si>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</si>
  <si>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</si>
  <si>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</si>
  <si>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</si>
  <si>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</si>
  <si>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</si>
  <si>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</si>
  <si>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</si>
  <si>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</si>
  <si>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</si>
  <si>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</si>
  <si>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</si>
  <si>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</si>
  <si>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</si>
  <si>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</si>
  <si>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</si>
  <si>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</si>
  <si>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</si>
  <si>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</si>
  <si>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</si>
  <si>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</si>
  <si>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</si>
  <si>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</si>
  <si>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</si>
  <si>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</si>
  <si>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</si>
  <si>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</si>
  <si>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</si>
  <si>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</si>
  <si>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</si>
  <si>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</si>
  <si>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</si>
  <si>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</si>
  <si>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</si>
  <si>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</si>
  <si>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</si>
  <si>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</si>
  <si>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</si>
  <si>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</si>
  <si>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</si>
  <si>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</si>
  <si>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</si>
  <si>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</si>
  <si>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</si>
  <si>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</si>
  <si>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</si>
  <si>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</si>
  <si>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</si>
  <si>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</si>
  <si>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</si>
  <si>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</si>
  <si>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</si>
  <si>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</si>
  <si>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</si>
  <si>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</si>
  <si>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</si>
  <si>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</si>
  <si>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</si>
  <si>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</si>
  <si>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</si>
  <si>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</si>
  <si>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</si>
  <si>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</si>
  <si>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</si>
  <si>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</si>
  <si>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</si>
  <si>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</si>
  <si>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</si>
  <si>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</si>
  <si>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</si>
  <si>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</si>
  <si>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</si>
  <si>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</si>
  <si>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</si>
  <si>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</si>
  <si>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</si>
  <si>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</si>
  <si>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</si>
  <si>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</si>
  <si>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</si>
  <si>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</si>
  <si>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</si>
  <si>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</si>
  <si>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</si>
  <si>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</si>
  <si>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</si>
  <si>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</si>
  <si>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</si>
  <si>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</si>
  <si>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</si>
  <si>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</si>
  <si>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</si>
  <si>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</si>
  <si>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</si>
  <si>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</si>
  <si>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</si>
  <si>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</si>
  <si>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</si>
  <si>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</si>
  <si>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</si>
  <si>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</si>
  <si>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</si>
  <si>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</si>
  <si>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</si>
  <si>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</si>
  <si>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</si>
  <si>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</si>
  <si>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</si>
  <si>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</si>
  <si>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</si>
  <si>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</si>
  <si>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</si>
  <si>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</si>
  <si>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</si>
  <si>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</si>
  <si>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</si>
  <si>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</si>
  <si>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</si>
  <si>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</si>
  <si>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</si>
  <si>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</si>
  <si>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</si>
  <si>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</si>
  <si>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</si>
  <si>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</si>
  <si>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</si>
  <si>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</si>
  <si>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</si>
  <si>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</si>
  <si>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</si>
  <si>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</si>
  <si>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</si>
  <si>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</si>
  <si>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</si>
  <si>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</si>
  <si>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</si>
  <si>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</si>
  <si>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</si>
  <si>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</si>
  <si>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</si>
  <si>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</si>
  <si>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</si>
  <si>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</si>
  <si>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</si>
  <si>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</si>
  <si>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</si>
  <si>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</si>
  <si>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</si>
  <si>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</si>
  <si>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</si>
  <si>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</si>
  <si>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</si>
  <si>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</si>
  <si>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</si>
  <si>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</si>
  <si>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</si>
  <si>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</si>
  <si>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</si>
  <si>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</si>
  <si>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</si>
  <si>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</si>
  <si>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</si>
  <si>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</si>
  <si>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</si>
  <si>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</si>
  <si>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</si>
  <si>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</si>
  <si>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</si>
  <si>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</si>
  <si>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</si>
  <si>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</si>
  <si>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</si>
  <si>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</si>
  <si>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</si>
  <si>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</si>
  <si>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</si>
  <si>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</si>
  <si>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</si>
  <si>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</si>
  <si>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</si>
  <si>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</si>
  <si>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</si>
  <si>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</si>
  <si>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</si>
  <si>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</si>
  <si>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</si>
  <si>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</si>
  <si>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</si>
  <si>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</si>
  <si>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</si>
  <si>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</si>
  <si>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</si>
  <si>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</si>
  <si>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</si>
  <si>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</si>
  <si>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</si>
  <si>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</si>
  <si>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</si>
  <si>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</si>
  <si>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</si>
  <si>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</si>
  <si>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</si>
  <si>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</si>
  <si>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</si>
  <si>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</si>
  <si>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</si>
  <si>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</si>
  <si>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</si>
  <si>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</si>
  <si>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</si>
  <si>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</si>
  <si>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</si>
  <si>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</si>
  <si>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</si>
  <si>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</si>
  <si>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</si>
  <si>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</si>
  <si>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</si>
  <si>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</si>
  <si>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</si>
  <si>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</si>
  <si>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</si>
  <si>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</si>
  <si>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</si>
  <si>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</si>
  <si>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</si>
  <si>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</si>
  <si>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</si>
  <si>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</si>
  <si>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</si>
  <si>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</si>
  <si>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</si>
  <si>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</si>
  <si>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</si>
  <si>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</si>
  <si>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</si>
  <si>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</si>
  <si>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</si>
  <si>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</si>
  <si>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</si>
  <si>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</si>
  <si>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</si>
  <si>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</si>
  <si>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</si>
  <si>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</si>
  <si>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</si>
  <si>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</si>
  <si>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</si>
  <si>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</si>
  <si>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</si>
  <si>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</si>
  <si>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</si>
  <si>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</si>
  <si>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</si>
  <si>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</si>
  <si>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</si>
  <si>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</si>
  <si>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</si>
  <si>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</si>
  <si>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</si>
  <si>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</si>
  <si>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</si>
  <si>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</si>
  <si>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</si>
  <si>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</si>
  <si>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</si>
  <si>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</si>
  <si>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</si>
  <si>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</si>
  <si>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</si>
  <si>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</si>
  <si>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</si>
  <si>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</si>
  <si>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</si>
  <si>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</si>
  <si>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</si>
  <si>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</si>
  <si>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</si>
  <si>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</si>
  <si>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</si>
  <si>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</si>
  <si>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</si>
  <si>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</si>
  <si>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</si>
  <si>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</si>
  <si>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</si>
  <si>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</si>
  <si>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</si>
  <si>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</si>
  <si>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</si>
  <si>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</si>
  <si>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</si>
  <si>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</si>
  <si>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</si>
  <si>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</si>
  <si>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</si>
  <si>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</si>
  <si>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</si>
  <si>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</si>
  <si>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</si>
  <si>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</si>
  <si>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</si>
  <si>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</si>
  <si>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</si>
  <si>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</si>
  <si>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</si>
  <si>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</si>
  <si>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</si>
  <si>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</si>
  <si>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</si>
  <si>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</si>
  <si>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</si>
  <si>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</si>
  <si>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</si>
  <si>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</si>
  <si>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</si>
  <si>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</si>
  <si>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</si>
  <si>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</si>
  <si>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</si>
  <si>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</si>
  <si>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</si>
  <si>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</si>
  <si>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</si>
  <si>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</si>
  <si>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</si>
  <si>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</si>
  <si>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</si>
  <si>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</si>
  <si>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</si>
  <si>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</si>
  <si>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</si>
  <si>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</si>
  <si>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</si>
  <si>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</si>
  <si>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</si>
  <si>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</si>
  <si>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</si>
  <si>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</si>
  <si>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</si>
  <si>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</si>
  <si>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</si>
  <si>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</si>
  <si>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</si>
  <si>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</si>
  <si>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</si>
  <si>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</si>
  <si>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</si>
  <si>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</si>
  <si>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</si>
  <si>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</si>
  <si>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</si>
  <si>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</si>
  <si>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</si>
  <si>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</si>
  <si>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</si>
  <si>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</si>
  <si>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</si>
  <si>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</si>
  <si>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</si>
  <si>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</si>
  <si>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</si>
  <si>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</si>
  <si>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</si>
  <si>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</si>
  <si>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</si>
  <si>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</si>
  <si>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</si>
  <si>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</si>
  <si>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</si>
  <si>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</si>
  <si>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</si>
  <si>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</si>
  <si>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</si>
  <si>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</si>
  <si>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</si>
  <si>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</si>
  <si>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</si>
  <si>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</si>
  <si>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</si>
  <si>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</si>
  <si>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</si>
  <si>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</si>
  <si>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</si>
  <si>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</si>
  <si>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</si>
  <si>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</si>
  <si>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</si>
  <si>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</si>
  <si>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</si>
  <si>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</si>
  <si>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</si>
  <si>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</si>
  <si>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</si>
  <si>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</si>
  <si>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</si>
  <si>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</si>
  <si>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</si>
  <si>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</si>
  <si>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</si>
  <si>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</si>
  <si>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</si>
  <si>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</si>
  <si>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</si>
  <si>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</si>
  <si>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</si>
  <si>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</si>
  <si>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</si>
  <si>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</si>
  <si>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</si>
  <si>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</si>
  <si>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</si>
  <si>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</si>
  <si>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</si>
  <si>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</si>
  <si>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</si>
  <si>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</si>
  <si>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</si>
  <si>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</si>
  <si>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</si>
  <si>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</si>
  <si>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</si>
  <si>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</si>
  <si>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</si>
  <si>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</si>
  <si>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</si>
  <si>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</si>
  <si>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</si>
  <si>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</si>
  <si>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</si>
  <si>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</si>
  <si>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</si>
  <si>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</si>
  <si>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</si>
  <si>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</si>
  <si>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</si>
  <si>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</si>
  <si>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</si>
  <si>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</si>
  <si>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</si>
  <si>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</si>
  <si>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</si>
  <si>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</si>
  <si>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</si>
  <si>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</si>
  <si>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</si>
  <si>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</si>
  <si>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</si>
  <si>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</si>
  <si>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</si>
  <si>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</si>
  <si>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</si>
  <si>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</si>
  <si>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</si>
  <si>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</si>
  <si>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</si>
  <si>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</si>
  <si>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</si>
  <si>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</si>
  <si>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</si>
  <si>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</si>
  <si>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</si>
  <si>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</si>
  <si>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</si>
  <si>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</si>
  <si>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</si>
  <si>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</si>
  <si>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</si>
  <si>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</si>
  <si>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</si>
  <si>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</si>
  <si>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</si>
  <si>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</si>
  <si>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</si>
  <si>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</si>
  <si>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</si>
  <si>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</si>
  <si>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</si>
  <si>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</si>
  <si>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</si>
  <si>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</si>
  <si>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</si>
  <si>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</si>
  <si>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</si>
  <si>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</si>
  <si>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</si>
  <si>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</si>
  <si>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</si>
  <si>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</si>
  <si>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</si>
  <si>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</si>
  <si>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</si>
  <si>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</si>
  <si>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</si>
  <si>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</si>
  <si>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</si>
  <si>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</si>
  <si>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</si>
  <si>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</si>
  <si>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</si>
  <si>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</si>
  <si>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</si>
  <si>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</si>
  <si>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</si>
  <si>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</si>
  <si>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</si>
  <si>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</si>
  <si>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</si>
  <si>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</si>
  <si>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</si>
  <si>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</si>
  <si>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</si>
  <si>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</si>
  <si>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</si>
  <si>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</si>
  <si>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</si>
  <si>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</si>
  <si>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</si>
  <si>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</si>
  <si>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</si>
  <si>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</si>
  <si>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</si>
  <si>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</si>
  <si>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</si>
  <si>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</si>
  <si>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</si>
  <si>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</si>
  <si>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</si>
  <si>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</si>
  <si>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</si>
  <si>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</si>
  <si>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</si>
  <si>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</si>
  <si>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</si>
  <si>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</si>
  <si>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</si>
  <si>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</si>
  <si>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</si>
  <si>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</si>
  <si>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</si>
  <si>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</si>
  <si>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</si>
  <si>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</si>
  <si>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</si>
  <si>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</si>
  <si>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</si>
  <si>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</si>
  <si>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</si>
  <si>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</si>
  <si>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</si>
  <si>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</si>
  <si>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</si>
  <si>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</si>
  <si>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</si>
  <si>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</si>
  <si>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</si>
  <si>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</si>
  <si>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</si>
  <si>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</si>
  <si>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</si>
  <si>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</si>
  <si>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</si>
  <si>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</si>
  <si>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</si>
  <si>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</si>
  <si>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</si>
  <si>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</si>
  <si>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</si>
  <si>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</si>
  <si>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</si>
  <si>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</si>
  <si>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</si>
  <si>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</si>
  <si>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</si>
  <si>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</si>
  <si>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</si>
  <si>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</si>
  <si>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</si>
  <si>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</si>
  <si>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</si>
  <si>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</si>
  <si>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</si>
  <si>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</si>
  <si>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</si>
  <si>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</si>
  <si>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</si>
  <si>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</si>
  <si>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</si>
  <si>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</si>
  <si>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</si>
  <si>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</si>
  <si>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</si>
  <si>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</si>
  <si>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</si>
  <si>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</si>
  <si>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</si>
  <si>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</si>
  <si>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</si>
  <si>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</si>
  <si>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</si>
  <si>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</si>
  <si>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</si>
  <si>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</si>
  <si>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</si>
  <si>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</si>
  <si>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</si>
  <si>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</si>
  <si>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</si>
  <si>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</si>
  <si>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</si>
  <si>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</si>
  <si>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</si>
  <si>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</si>
  <si>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</si>
  <si>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</si>
  <si>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</si>
  <si>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</si>
  <si>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</si>
  <si>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</si>
  <si>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</si>
  <si>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</si>
  <si>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</si>
  <si>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</si>
  <si>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</si>
  <si>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</si>
  <si>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</si>
  <si>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</si>
  <si>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</si>
  <si>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</si>
  <si>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</si>
  <si>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</si>
  <si>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</si>
  <si>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</si>
  <si>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</si>
  <si>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</si>
  <si>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</si>
  <si>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</si>
  <si>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</si>
  <si>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</si>
  <si>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</si>
  <si>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</si>
  <si>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</si>
  <si>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</si>
  <si>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</si>
  <si>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</si>
  <si>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</si>
  <si>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</si>
  <si>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</si>
  <si>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</si>
  <si>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</si>
  <si>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</si>
  <si>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</si>
  <si>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</si>
  <si>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</si>
  <si>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</si>
  <si>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</si>
  <si>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</si>
  <si>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</si>
  <si>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</si>
  <si>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</si>
  <si>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</si>
  <si>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</si>
  <si>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</si>
  <si>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</si>
  <si>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</si>
  <si>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</si>
  <si>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</si>
  <si>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</si>
  <si>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</si>
  <si>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</si>
  <si>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</si>
  <si>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</si>
  <si>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</si>
  <si>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</si>
  <si>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</si>
  <si>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</si>
  <si>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</si>
  <si>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</si>
  <si>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</si>
  <si>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</si>
  <si>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</si>
  <si>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</si>
  <si>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</si>
  <si>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</si>
  <si>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</si>
  <si>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</si>
  <si>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</si>
  <si>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</si>
  <si>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</si>
  <si>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</si>
  <si>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</si>
  <si>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</si>
  <si>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</si>
  <si>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</si>
  <si>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</si>
  <si>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</si>
  <si>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</si>
  <si>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</si>
  <si>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</si>
  <si>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</si>
  <si>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</si>
  <si>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</si>
  <si>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</si>
  <si>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</si>
  <si>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</si>
  <si>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</si>
  <si>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</si>
  <si>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</si>
  <si>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</si>
  <si>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</si>
  <si>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</si>
  <si>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</si>
  <si>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</si>
  <si>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</si>
  <si>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</si>
  <si>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</si>
  <si>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</si>
  <si>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</si>
  <si>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</si>
  <si>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</si>
  <si>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</si>
  <si>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</si>
  <si>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</si>
  <si>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</si>
  <si>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</si>
  <si>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</si>
  <si>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</si>
  <si>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</si>
  <si>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</si>
  <si>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</si>
  <si>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</si>
  <si>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</si>
  <si>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</si>
  <si>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</si>
  <si>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</si>
  <si>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</si>
  <si>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</si>
  <si>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</si>
  <si>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</si>
  <si>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</si>
  <si>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</si>
  <si>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</si>
  <si>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</si>
  <si>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</si>
  <si>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</si>
  <si>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</si>
  <si>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</si>
  <si>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</si>
  <si>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</si>
  <si>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</si>
  <si>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</si>
  <si>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</si>
  <si>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</si>
  <si>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</si>
  <si>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</si>
  <si>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</si>
  <si>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</si>
  <si>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</si>
  <si>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</si>
  <si>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</si>
  <si>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</si>
  <si>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</si>
  <si>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</si>
  <si>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</si>
  <si>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</si>
  <si>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</si>
  <si>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</si>
  <si>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</si>
  <si>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</si>
  <si>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</si>
  <si>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</si>
  <si>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</si>
  <si>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</si>
  <si>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</si>
  <si>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</si>
  <si>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</si>
  <si>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</si>
  <si>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</si>
  <si>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</si>
  <si>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</si>
  <si>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</si>
  <si>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</si>
  <si>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</si>
  <si>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</si>
  <si>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</si>
  <si>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</si>
  <si>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</si>
  <si>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</si>
  <si>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</si>
  <si>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</si>
  <si>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</si>
  <si>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</si>
  <si>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</si>
  <si>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</si>
  <si>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</si>
  <si>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</si>
  <si>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</si>
  <si>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</si>
  <si>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</si>
  <si>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</si>
  <si>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</si>
  <si>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</si>
  <si>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</si>
  <si>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</si>
  <si>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</si>
  <si>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</si>
  <si>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</si>
  <si>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</si>
  <si>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</si>
  <si>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</si>
  <si>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</si>
  <si>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</si>
  <si>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</si>
  <si>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</si>
  <si>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</si>
  <si>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</si>
  <si>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</si>
  <si>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</si>
  <si>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</si>
  <si>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</si>
  <si>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</si>
  <si>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</si>
  <si>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</si>
  <si>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</si>
  <si>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</si>
  <si>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</si>
  <si>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</si>
  <si>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</si>
  <si>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</si>
  <si>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</si>
  <si>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</si>
  <si>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</si>
  <si>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</si>
  <si>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</si>
  <si>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</si>
  <si>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</si>
  <si>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</si>
  <si>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</si>
  <si>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</si>
  <si>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</si>
  <si>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</si>
  <si>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</si>
  <si>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</si>
  <si>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</si>
  <si>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</si>
  <si>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</si>
  <si>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</si>
  <si>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</si>
  <si>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</si>
  <si>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</si>
  <si>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</si>
  <si>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</si>
  <si>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</si>
  <si>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</si>
  <si>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</si>
  <si>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</si>
  <si>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UKRAINE</t>
  </si>
  <si>
    <t>NA</t>
  </si>
  <si>
    <t>NO,NA</t>
  </si>
  <si>
    <t>NO,NE,NA</t>
  </si>
  <si>
    <t>NO</t>
  </si>
  <si>
    <t>1./2020: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</si>
  <si>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</si>
  <si>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</si>
  <si>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</si>
  <si>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</si>
  <si>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</si>
  <si>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</si>
  <si>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</si>
  <si>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</si>
  <si>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</si>
  <si>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</si>
  <si>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</si>
  <si>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</si>
  <si>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</si>
  <si>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</si>
  <si>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</si>
  <si>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</si>
  <si>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</si>
  <si>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</si>
  <si>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</si>
  <si>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</si>
  <si>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</si>
  <si>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1.AA/2020: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</si>
  <si>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</si>
  <si>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</si>
  <si>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</si>
  <si>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</si>
  <si>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</si>
  <si>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</si>
  <si>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</si>
  <si>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</si>
  <si>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</si>
  <si>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</si>
  <si>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oil refined</t>
  </si>
  <si>
    <t>NE,NA</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</si>
  <si>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</si>
  <si>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</si>
  <si>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</si>
  <si>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</si>
  <si>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</si>
  <si>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</si>
  <si>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</si>
  <si>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</si>
  <si>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</si>
  <si>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</si>
  <si>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</si>
  <si>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</si>
  <si>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</si>
  <si>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</si>
  <si>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</si>
  <si>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</si>
  <si>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</si>
  <si>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</si>
  <si>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</si>
  <si>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</si>
  <si>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 Other (please specify)</t>
  </si>
  <si>
    <t>Lubricant Use</t>
  </si>
  <si>
    <t>Non-energy Products from Fuels and Solvent Use</t>
  </si>
  <si>
    <t>Carbon Black</t>
  </si>
  <si>
    <t>Iron and Steel Production</t>
  </si>
  <si>
    <t>Ammonia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</si>
  <si>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</si>
  <si>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</si>
  <si>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</si>
  <si>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2./2020: In Ukraine was no Aluminium Production since may 2010. 
2./2020: Since 2010 HFC-134a emissions from Stationary Air-Conditioning includes emissions from Industrial Air-Conditioning. 
2./2020: Since 2010 HFC-125 emissions from Stationary Air-Conditioning includes emissions from Industrial Air-Conditioning. 
2./2020: Country Specific and Default EF was used 
2./2020: Inventory was carried out taking into account CaO, MgO as raw materials. 
2./2020: The CH4 emissions estimation in this category was carried out according to statistical data about the Ferrosilicium Production in Ukraine and the default emission factor in accordance with IPCC 2006. 
2./2020: Since 2011 HFC-32 emissions from Stationary Air-Conditioning includes emissions from Industrial Air-Conditioning. 
2./2020: The CO2 emissions estimation in this category was carried out according to data about the Lubricants Consumption in Ukraine and the default emission factor in accordance with IPCC 2006. 
2./2020: The CO2 emissions estimation in this category was carried out according to data about the Paraffin Wax Consumption in Ukraine and the default emission factor in accordance with IPCC 2006. 
2./2020: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</si>
  <si>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</si>
  <si>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</si>
  <si>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2.C.3/2020: In Ukraine was no Aluminium Production since may 2010. 
</t>
  </si>
  <si>
    <t>Documenation box</t>
  </si>
  <si>
    <t xml:space="preserve">2.F.1/2020: Since 2010 HFC-134a emissions from Stationary Air-Conditioning includes emissions from Industrial Air-Conditioning. 
2.F.1/2020: Since 2010 HFC-125 emissions from Stationary Air-Conditioning includes emissions from Industrial Air-Conditioning. 
2.F.1/2020: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</si>
  <si>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</si>
  <si>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</si>
  <si>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</si>
  <si>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</si>
  <si>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</si>
  <si>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</si>
  <si>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</si>
  <si>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</si>
  <si>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</si>
  <si>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</si>
  <si>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</si>
  <si>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</si>
  <si>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</si>
  <si>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</si>
  <si>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</si>
  <si>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</si>
  <si>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</si>
  <si>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</si>
  <si>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</si>
  <si>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</si>
  <si>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</si>
  <si>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</si>
  <si>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</si>
  <si>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</si>
  <si>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</si>
  <si>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</si>
  <si>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</si>
  <si>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</si>
  <si>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</si>
  <si>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</si>
  <si>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</si>
  <si>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</si>
  <si>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</si>
  <si>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</si>
  <si>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</si>
  <si>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</si>
  <si>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</si>
  <si>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</si>
  <si>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</si>
  <si>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</si>
  <si>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</si>
  <si>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</si>
  <si>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</si>
  <si>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</si>
  <si>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</si>
  <si>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</si>
  <si>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</si>
  <si>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</si>
  <si>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</si>
  <si>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</si>
  <si>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</si>
  <si>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</si>
  <si>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</si>
  <si>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</si>
  <si>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</si>
  <si>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2.A.1/2020: Inventory was carried out taking into account CaO, MgO as raw materials. 
</t>
  </si>
  <si>
    <t>2.A.3: NMVOC emissions from "Glass Production" are incuded in 2.C.4.a "Ceramics"</t>
  </si>
  <si>
    <t xml:space="preserve">2.B.1/2020: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</si>
  <si>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2.B.2/2020: Country Specific and Default EF was used 
</t>
  </si>
  <si>
    <t xml:space="preserve">2.C.2/2020: The CH4 emissions estimation in this category was carried out according to statistical data about the Ferrosilicium Production in Ukraine and the default emission factor in accordance with IPCC 2006. 
</t>
  </si>
  <si>
    <t xml:space="preserve">2.D.1/2020: The CO2 emissions estimation in this category was carried out according to data about the Lubricants Consumption in Ukraine and the default emission factor in accordance with IPCC 2006. 
</t>
  </si>
  <si>
    <t xml:space="preserve">2.D.2/2020: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</si>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</sst>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3001</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3002</v>
      </c>
      <c r="K20" s="26"/>
      <c r="L20" s="26"/>
      <c r="M20" s="26"/>
    </row>
    <row r="21" spans="1:13" ht="12" customHeight="1" x14ac:dyDescent="0.15">
      <c r="A21" s="947"/>
      <c r="B21" s="2612"/>
      <c r="C21" s="123" t="s">
        <v>171</v>
      </c>
      <c r="D21" s="3415" t="s">
        <v>2945</v>
      </c>
      <c r="E21" s="3418" t="s">
        <v>2945</v>
      </c>
      <c r="F21" s="3415" t="s">
        <v>2945</v>
      </c>
      <c r="G21" s="3418" t="s">
        <v>2945</v>
      </c>
      <c r="H21" s="3418" t="s">
        <v>2945</v>
      </c>
      <c r="I21" s="3415" t="s">
        <v>2945</v>
      </c>
      <c r="J21" s="3415" t="s">
        <v>3003</v>
      </c>
      <c r="K21" s="26"/>
      <c r="L21" s="26"/>
      <c r="M21" s="26"/>
    </row>
    <row r="22" spans="1:13" ht="13.5" customHeight="1" x14ac:dyDescent="0.15">
      <c r="A22" s="947"/>
      <c r="B22" s="2612"/>
      <c r="C22" s="123" t="s">
        <v>2011</v>
      </c>
      <c r="D22" s="3415" t="n">
        <v>8528.3</v>
      </c>
      <c r="E22" s="3418" t="n">
        <v>19.99999999999996</v>
      </c>
      <c r="F22" s="3415" t="n">
        <v>170.566</v>
      </c>
      <c r="G22" s="3418" t="n">
        <v>625.4086666666667</v>
      </c>
      <c r="H22" s="3418" t="n">
        <v>96.313521716926</v>
      </c>
      <c r="I22" s="3415" t="n">
        <v>625.408666666666</v>
      </c>
      <c r="J22" s="3415" t="s">
        <v>3002</v>
      </c>
      <c r="K22" s="26"/>
      <c r="L22" s="26"/>
      <c r="M22" s="26"/>
    </row>
    <row r="23" spans="1:13" ht="13.5" customHeight="1" x14ac:dyDescent="0.15">
      <c r="A23" s="947"/>
      <c r="B23" s="2612"/>
      <c r="C23" s="123" t="s">
        <v>2012</v>
      </c>
      <c r="D23" s="3415" t="s">
        <v>2945</v>
      </c>
      <c r="E23" s="3418" t="s">
        <v>2945</v>
      </c>
      <c r="F23" s="3415" t="s">
        <v>2945</v>
      </c>
      <c r="G23" s="3418" t="s">
        <v>2945</v>
      </c>
      <c r="H23" s="3418" t="s">
        <v>2943</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8528.3</v>
      </c>
      <c r="E27" s="3418" t="n">
        <v>19.99999999999996</v>
      </c>
      <c r="F27" s="3418" t="n">
        <v>170.566</v>
      </c>
      <c r="G27" s="3418" t="n">
        <v>625.4086666666667</v>
      </c>
      <c r="H27" s="3418" t="n">
        <v>1.701169764674</v>
      </c>
      <c r="I27" s="3418" t="n">
        <v>625.408666666666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2966</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2966</v>
      </c>
      <c r="I29" s="3415" t="s">
        <v>2945</v>
      </c>
      <c r="J29" s="3415" t="s">
        <v>1185</v>
      </c>
      <c r="K29" s="26"/>
      <c r="L29" s="26"/>
      <c r="M29" s="26"/>
    </row>
    <row r="30" spans="1:13" ht="13.5" customHeight="1" x14ac:dyDescent="0.15">
      <c r="A30" s="124"/>
      <c r="B30" s="2612"/>
      <c r="C30" s="123" t="s">
        <v>184</v>
      </c>
      <c r="D30" s="3415" t="s">
        <v>2945</v>
      </c>
      <c r="E30" s="3418" t="s">
        <v>2945</v>
      </c>
      <c r="F30" s="3415" t="n">
        <v>84.3</v>
      </c>
      <c r="G30" s="3418" t="n">
        <v>309.1</v>
      </c>
      <c r="H30" s="3418" t="n">
        <v>0.321629200609</v>
      </c>
      <c r="I30" s="3415" t="n">
        <v>309.1</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284241.9</v>
      </c>
      <c r="E35" s="3418" t="n">
        <v>29.19999999999997</v>
      </c>
      <c r="F35" s="3415" t="n">
        <v>8299.86348</v>
      </c>
      <c r="G35" s="3418" t="n">
        <v>30432.83276</v>
      </c>
      <c r="H35" s="3418" t="n">
        <v>2721.185092325399</v>
      </c>
      <c r="I35" s="3415" t="n">
        <v>30432.83276</v>
      </c>
      <c r="J35" s="3415" t="s">
        <v>3005</v>
      </c>
      <c r="K35" s="26"/>
      <c r="L35" s="26"/>
      <c r="M35" s="26"/>
    </row>
    <row r="36" spans="1:13" ht="17.25" customHeight="1" x14ac:dyDescent="0.15">
      <c r="A36" s="91"/>
      <c r="B36" s="2613"/>
      <c r="C36" s="123" t="s">
        <v>2014</v>
      </c>
      <c r="D36" s="3415" t="n">
        <v>12547.0</v>
      </c>
      <c r="E36" s="3418" t="n">
        <v>22.00000000000005</v>
      </c>
      <c r="F36" s="3415" t="n">
        <v>276.034</v>
      </c>
      <c r="G36" s="3418" t="n">
        <v>1012.1246666666667</v>
      </c>
      <c r="H36" s="3418" t="n">
        <v>-276.59227384553</v>
      </c>
      <c r="I36" s="3415" t="n">
        <v>1012.12466666667</v>
      </c>
      <c r="J36" s="3415" t="s">
        <v>3001</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296788.9</v>
      </c>
      <c r="E38" s="3418" t="n">
        <v>29.17965422561286</v>
      </c>
      <c r="F38" s="3418" t="n">
        <v>8660.19748</v>
      </c>
      <c r="G38" s="3418" t="n">
        <v>31754.057426666666</v>
      </c>
      <c r="H38" s="3418" t="n">
        <v>32.841382324284</v>
      </c>
      <c r="I38" s="3418" t="n">
        <v>31754.05742666667</v>
      </c>
      <c r="J38" s="3416" t="s">
        <v>1185</v>
      </c>
      <c r="K38" s="26"/>
      <c r="L38" s="26"/>
      <c r="M38" s="26"/>
    </row>
    <row r="39" spans="1:13" ht="17.25" customHeight="1" x14ac:dyDescent="0.15">
      <c r="A39" s="954" t="s">
        <v>195</v>
      </c>
      <c r="B39" s="964"/>
      <c r="C39" s="958" t="s">
        <v>2015</v>
      </c>
      <c r="D39" s="3415" t="n">
        <v>107002.0</v>
      </c>
      <c r="E39" s="3418" t="n">
        <v>1.5210428212047E7</v>
      </c>
      <c r="F39" s="3415" t="n">
        <v>1.627546239E9</v>
      </c>
      <c r="G39" s="3418" t="n">
        <v>5.967669543E9</v>
      </c>
      <c r="H39" s="3418" t="n">
        <v>9827989.64907732</v>
      </c>
      <c r="I39" s="3415" t="n">
        <v>5.967669545E9</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107002.0</v>
      </c>
      <c r="E41" s="3418" t="n">
        <v>1.5210428212047E7</v>
      </c>
      <c r="F41" s="3418" t="n">
        <v>1.627546239E9</v>
      </c>
      <c r="G41" s="3418" t="n">
        <v>5.967669543E9</v>
      </c>
      <c r="H41" s="3418" t="n">
        <v>9827989.64907732</v>
      </c>
      <c r="I41" s="3418" t="n">
        <v>5.967669545E9</v>
      </c>
      <c r="J41" s="3416" t="s">
        <v>1185</v>
      </c>
      <c r="K41" s="26"/>
      <c r="L41" s="26"/>
      <c r="M41" s="26"/>
    </row>
    <row r="42" spans="1:13" x14ac:dyDescent="0.15">
      <c r="A42" s="2620" t="s">
        <v>199</v>
      </c>
      <c r="B42" s="2621"/>
      <c r="C42" s="2622"/>
      <c r="D42" s="3415" t="s">
        <v>2945</v>
      </c>
      <c r="E42" s="3418" t="s">
        <v>2945</v>
      </c>
      <c r="F42" s="3415" t="s">
        <v>2945</v>
      </c>
      <c r="G42" s="3418" t="s">
        <v>2945</v>
      </c>
      <c r="H42" s="3418" t="s">
        <v>2998</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1185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1185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2969</v>
      </c>
      <c r="C9" s="3416" t="s">
        <v>1185</v>
      </c>
      <c r="D9" s="3416" t="s">
        <v>1185</v>
      </c>
      <c r="E9" s="3418" t="n">
        <v>44.0905269</v>
      </c>
      <c r="F9" s="3418" t="n">
        <v>429.0574223765</v>
      </c>
      <c r="G9" s="3418" t="s">
        <v>2944</v>
      </c>
    </row>
    <row r="10" spans="1:7" ht="13.5" customHeight="1" x14ac:dyDescent="0.15">
      <c r="A10" s="977" t="s">
        <v>2028</v>
      </c>
      <c r="B10" s="3415" t="n">
        <v>39.2866</v>
      </c>
      <c r="C10" s="3418" t="n">
        <v>12.04326800715766</v>
      </c>
      <c r="D10" s="3418" t="s">
        <v>2944</v>
      </c>
      <c r="E10" s="3418" t="n">
        <v>44.0905269</v>
      </c>
      <c r="F10" s="3418" t="n">
        <v>429.04852599</v>
      </c>
      <c r="G10" s="3418" t="s">
        <v>2944</v>
      </c>
    </row>
    <row r="11" spans="1:7" ht="12" customHeight="1" x14ac:dyDescent="0.15">
      <c r="A11" s="851" t="s">
        <v>249</v>
      </c>
      <c r="B11" s="3416" t="s">
        <v>1185</v>
      </c>
      <c r="C11" s="3418" t="n">
        <v>10.73367598366873</v>
      </c>
      <c r="D11" s="3418" t="s">
        <v>2945</v>
      </c>
      <c r="E11" s="3415" t="n">
        <v>44.0905269</v>
      </c>
      <c r="F11" s="3415" t="n">
        <v>377.599108</v>
      </c>
      <c r="G11" s="3415" t="s">
        <v>2945</v>
      </c>
    </row>
    <row r="12" spans="1:7" ht="12" customHeight="1" x14ac:dyDescent="0.15">
      <c r="A12" s="851" t="s">
        <v>250</v>
      </c>
      <c r="B12" s="3416" t="s">
        <v>1185</v>
      </c>
      <c r="C12" s="3418" t="n">
        <v>1.20000047344387</v>
      </c>
      <c r="D12" s="3418" t="s">
        <v>2970</v>
      </c>
      <c r="E12" s="3415" t="s">
        <v>2945</v>
      </c>
      <c r="F12" s="3415" t="n">
        <v>47.1439386</v>
      </c>
      <c r="G12" s="3415" t="s">
        <v>2970</v>
      </c>
    </row>
    <row r="13" spans="1:7" ht="12" customHeight="1" x14ac:dyDescent="0.15">
      <c r="A13" s="851" t="s">
        <v>2677</v>
      </c>
      <c r="B13" s="3416" t="s">
        <v>1185</v>
      </c>
      <c r="C13" s="3418" t="n">
        <v>0.10959155004505</v>
      </c>
      <c r="D13" s="3418" t="s">
        <v>2942</v>
      </c>
      <c r="E13" s="3415" t="s">
        <v>2942</v>
      </c>
      <c r="F13" s="3415" t="n">
        <v>4.30547939</v>
      </c>
      <c r="G13" s="3415" t="s">
        <v>2942</v>
      </c>
    </row>
    <row r="14" spans="1:7" ht="13.5" customHeight="1" x14ac:dyDescent="0.15">
      <c r="A14" s="977" t="s">
        <v>2029</v>
      </c>
      <c r="B14" s="3415" t="s">
        <v>2969</v>
      </c>
      <c r="C14" s="3418" t="s">
        <v>2969</v>
      </c>
      <c r="D14" s="3418" t="s">
        <v>2970</v>
      </c>
      <c r="E14" s="3418" t="s">
        <v>2945</v>
      </c>
      <c r="F14" s="3418" t="n">
        <v>0.0088963865</v>
      </c>
      <c r="G14" s="3418" t="s">
        <v>2970</v>
      </c>
    </row>
    <row r="15" spans="1:7" ht="12" customHeight="1" x14ac:dyDescent="0.15">
      <c r="A15" s="851" t="s">
        <v>249</v>
      </c>
      <c r="B15" s="3416" t="s">
        <v>1185</v>
      </c>
      <c r="C15" s="3418" t="s">
        <v>2969</v>
      </c>
      <c r="D15" s="3418" t="s">
        <v>2970</v>
      </c>
      <c r="E15" s="3415" t="s">
        <v>2945</v>
      </c>
      <c r="F15" s="3415" t="n">
        <v>0.0082520665</v>
      </c>
      <c r="G15" s="3415" t="s">
        <v>2970</v>
      </c>
    </row>
    <row r="16" spans="1:7" ht="12.75" customHeight="1" x14ac:dyDescent="0.15">
      <c r="A16" s="978" t="s">
        <v>250</v>
      </c>
      <c r="B16" s="3416" t="s">
        <v>1185</v>
      </c>
      <c r="C16" s="3418" t="s">
        <v>2969</v>
      </c>
      <c r="D16" s="3418" t="s">
        <v>2970</v>
      </c>
      <c r="E16" s="3415" t="s">
        <v>2945</v>
      </c>
      <c r="F16" s="3415" t="n">
        <v>6.4432E-4</v>
      </c>
      <c r="G16" s="3415" t="s">
        <v>2970</v>
      </c>
    </row>
    <row r="17" spans="1:7" ht="12.75" customHeight="1" x14ac:dyDescent="0.15">
      <c r="A17" s="983" t="s">
        <v>2030</v>
      </c>
      <c r="B17" s="3415" t="n">
        <v>9538500.0</v>
      </c>
      <c r="C17" s="3418" t="s">
        <v>2943</v>
      </c>
      <c r="D17" s="3418" t="n">
        <v>1.772711841E-5</v>
      </c>
      <c r="E17" s="3415" t="s">
        <v>2945</v>
      </c>
      <c r="F17" s="3415" t="s">
        <v>2942</v>
      </c>
      <c r="G17" s="3415" t="n">
        <v>169.090119</v>
      </c>
    </row>
    <row r="18" spans="1:7" ht="14.25" customHeight="1" x14ac:dyDescent="0.15">
      <c r="A18" s="983" t="s">
        <v>2031</v>
      </c>
      <c r="B18" s="3416" t="s">
        <v>1185</v>
      </c>
      <c r="C18" s="3416" t="s">
        <v>1185</v>
      </c>
      <c r="D18" s="3416" t="s">
        <v>1185</v>
      </c>
      <c r="E18" s="3418" t="s">
        <v>2945</v>
      </c>
      <c r="F18" s="3418" t="n">
        <v>0.2454989</v>
      </c>
      <c r="G18" s="3418" t="n">
        <v>33.0809824409856</v>
      </c>
    </row>
    <row r="19">
      <c r="A19" s="3428" t="s">
        <v>2971</v>
      </c>
      <c r="B19" s="3415" t="n">
        <v>0.0122749</v>
      </c>
      <c r="C19" s="3418" t="n">
        <v>20.00007332035292</v>
      </c>
      <c r="D19" s="3418" t="n">
        <v>2695.0103415087374</v>
      </c>
      <c r="E19" s="3415" t="s">
        <v>2945</v>
      </c>
      <c r="F19" s="3415" t="n">
        <v>0.2454989</v>
      </c>
      <c r="G19" s="3415" t="n">
        <v>33.0809824409856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166.669989035</v>
      </c>
      <c r="I9" s="3418" t="s">
        <v>2942</v>
      </c>
      <c r="J9" s="3418" t="n">
        <v>62.323921532</v>
      </c>
      <c r="K9" s="3418" t="n">
        <v>0.001179</v>
      </c>
      <c r="L9" s="26"/>
    </row>
    <row r="10" spans="1:12" ht="12" customHeight="1" x14ac:dyDescent="0.15">
      <c r="A10" s="892" t="s">
        <v>262</v>
      </c>
      <c r="B10" s="3415" t="s">
        <v>2973</v>
      </c>
      <c r="C10" s="3415" t="s">
        <v>2974</v>
      </c>
      <c r="D10" s="3415" t="n">
        <v>2018.90909</v>
      </c>
      <c r="E10" s="3418" t="n">
        <v>80399.99958591498</v>
      </c>
      <c r="F10" s="3418" t="n">
        <v>746.9999553075468</v>
      </c>
      <c r="G10" s="3418" t="n">
        <v>0.58397874666065</v>
      </c>
      <c r="H10" s="3415" t="n">
        <v>162.32029</v>
      </c>
      <c r="I10" s="3415" t="s">
        <v>2942</v>
      </c>
      <c r="J10" s="3415" t="n">
        <v>1.508125</v>
      </c>
      <c r="K10" s="3415" t="n">
        <v>0.001179</v>
      </c>
      <c r="L10" s="26"/>
    </row>
    <row r="11" spans="1:12" ht="13.5" customHeight="1" x14ac:dyDescent="0.15">
      <c r="A11" s="892" t="s">
        <v>2046</v>
      </c>
      <c r="B11" s="3415" t="s">
        <v>2975</v>
      </c>
      <c r="C11" s="3415" t="s">
        <v>2974</v>
      </c>
      <c r="D11" s="3415" t="n">
        <v>2018.90909</v>
      </c>
      <c r="E11" s="3418" t="n">
        <v>2150.055008172755</v>
      </c>
      <c r="F11" s="3418" t="n">
        <v>30000.7500090061</v>
      </c>
      <c r="G11" s="3416" t="s">
        <v>1185</v>
      </c>
      <c r="H11" s="3415" t="n">
        <v>4.3407656</v>
      </c>
      <c r="I11" s="3415" t="s">
        <v>2942</v>
      </c>
      <c r="J11" s="3415" t="n">
        <v>60.5687869</v>
      </c>
      <c r="K11" s="3416" t="s">
        <v>1185</v>
      </c>
      <c r="L11" s="26"/>
    </row>
    <row r="12" spans="1:12" ht="12" customHeight="1" x14ac:dyDescent="0.15">
      <c r="A12" s="892" t="s">
        <v>263</v>
      </c>
      <c r="B12" s="3415" t="s">
        <v>2976</v>
      </c>
      <c r="C12" s="3415" t="s">
        <v>2974</v>
      </c>
      <c r="D12" s="3415" t="n">
        <v>18231.5</v>
      </c>
      <c r="E12" s="3418" t="n">
        <v>0.49</v>
      </c>
      <c r="F12" s="3418" t="n">
        <v>5.4</v>
      </c>
      <c r="G12" s="3416" t="s">
        <v>1185</v>
      </c>
      <c r="H12" s="3415" t="n">
        <v>0.008933435</v>
      </c>
      <c r="I12" s="3415" t="s">
        <v>1185</v>
      </c>
      <c r="J12" s="3415" t="n">
        <v>0.0984501</v>
      </c>
      <c r="K12" s="3416" t="s">
        <v>1185</v>
      </c>
      <c r="L12" s="26"/>
    </row>
    <row r="13" spans="1:12" ht="12" customHeight="1" x14ac:dyDescent="0.15">
      <c r="A13" s="892" t="s">
        <v>264</v>
      </c>
      <c r="B13" s="3415" t="s">
        <v>2977</v>
      </c>
      <c r="C13" s="3415" t="s">
        <v>2978</v>
      </c>
      <c r="D13" s="3415" t="n">
        <v>168.82</v>
      </c>
      <c r="E13" s="3418" t="s">
        <v>2970</v>
      </c>
      <c r="F13" s="3418" t="n">
        <v>879.9877502665561</v>
      </c>
      <c r="G13" s="3418" t="s">
        <v>2970</v>
      </c>
      <c r="H13" s="3415" t="s">
        <v>2970</v>
      </c>
      <c r="I13" s="3415" t="s">
        <v>1185</v>
      </c>
      <c r="J13" s="3415" t="n">
        <v>0.148559532</v>
      </c>
      <c r="K13" s="3415" t="s">
        <v>2970</v>
      </c>
      <c r="L13" s="26"/>
    </row>
    <row r="14" spans="1:12" ht="12" customHeight="1" x14ac:dyDescent="0.15">
      <c r="A14" s="892" t="s">
        <v>265</v>
      </c>
      <c r="B14" s="3415" t="s">
        <v>2979</v>
      </c>
      <c r="C14" s="3415" t="s">
        <v>2942</v>
      </c>
      <c r="D14" s="3415" t="s">
        <v>2970</v>
      </c>
      <c r="E14" s="3418" t="s">
        <v>2980</v>
      </c>
      <c r="F14" s="3418" t="s">
        <v>2970</v>
      </c>
      <c r="G14" s="3416" t="s">
        <v>1185</v>
      </c>
      <c r="H14" s="3415" t="s">
        <v>2970</v>
      </c>
      <c r="I14" s="3415" t="s">
        <v>2942</v>
      </c>
      <c r="J14" s="3415" t="s">
        <v>2970</v>
      </c>
      <c r="K14" s="3416" t="s">
        <v>1185</v>
      </c>
      <c r="L14" s="26"/>
    </row>
    <row r="15" spans="1:12" ht="12.75" customHeight="1" x14ac:dyDescent="0.15">
      <c r="A15" s="892" t="s">
        <v>266</v>
      </c>
      <c r="B15" s="3415" t="s">
        <v>2981</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1760.563994445023</v>
      </c>
      <c r="I16" s="3418" t="s">
        <v>2942</v>
      </c>
      <c r="J16" s="3418" t="n">
        <v>1431.1286792184155</v>
      </c>
      <c r="K16" s="3416" t="s">
        <v>1185</v>
      </c>
      <c r="L16" s="26"/>
    </row>
    <row r="17" spans="1:12" ht="12" customHeight="1" x14ac:dyDescent="0.15">
      <c r="A17" s="892" t="s">
        <v>262</v>
      </c>
      <c r="B17" s="3415" t="s">
        <v>2982</v>
      </c>
      <c r="C17" s="3415" t="s">
        <v>2983</v>
      </c>
      <c r="D17" s="3415" t="n">
        <v>21527.12992485</v>
      </c>
      <c r="E17" s="3418" t="n">
        <v>80400.0000000957</v>
      </c>
      <c r="F17" s="3418" t="n">
        <v>747.0000000000023</v>
      </c>
      <c r="G17" s="3416" t="s">
        <v>1185</v>
      </c>
      <c r="H17" s="3415" t="n">
        <v>1730.78124596</v>
      </c>
      <c r="I17" s="3415" t="s">
        <v>2942</v>
      </c>
      <c r="J17" s="3415" t="n">
        <v>16.080766053863</v>
      </c>
      <c r="K17" s="3416" t="s">
        <v>1185</v>
      </c>
      <c r="L17" s="26"/>
    </row>
    <row r="18" spans="1:12" ht="13.5" customHeight="1" x14ac:dyDescent="0.15">
      <c r="A18" s="892" t="s">
        <v>2046</v>
      </c>
      <c r="B18" s="3415" t="s">
        <v>2982</v>
      </c>
      <c r="C18" s="3415" t="s">
        <v>2983</v>
      </c>
      <c r="D18" s="3415" t="n">
        <v>21527.12992485</v>
      </c>
      <c r="E18" s="3418" t="n">
        <v>97.0</v>
      </c>
      <c r="F18" s="3418" t="n">
        <v>12189.999999999976</v>
      </c>
      <c r="G18" s="3416" t="s">
        <v>1185</v>
      </c>
      <c r="H18" s="3415" t="n">
        <v>2.08813160271045</v>
      </c>
      <c r="I18" s="3415" t="s">
        <v>2942</v>
      </c>
      <c r="J18" s="3415" t="n">
        <v>262.415713783921</v>
      </c>
      <c r="K18" s="3416" t="s">
        <v>1185</v>
      </c>
      <c r="L18" s="26"/>
    </row>
    <row r="19" spans="1:12" ht="13.5" customHeight="1" x14ac:dyDescent="0.15">
      <c r="A19" s="892" t="s">
        <v>268</v>
      </c>
      <c r="B19" s="3415" t="s">
        <v>2984</v>
      </c>
      <c r="C19" s="3415" t="s">
        <v>2983</v>
      </c>
      <c r="D19" s="3415" t="n">
        <v>21527.12992485</v>
      </c>
      <c r="E19" s="3418" t="n">
        <v>250.0</v>
      </c>
      <c r="F19" s="3418" t="n">
        <v>790.0</v>
      </c>
      <c r="G19" s="3416" t="s">
        <v>1185</v>
      </c>
      <c r="H19" s="3415" t="n">
        <v>5.3817824812125</v>
      </c>
      <c r="I19" s="3415" t="s">
        <v>2942</v>
      </c>
      <c r="J19" s="3415" t="n">
        <v>17.0064326406315</v>
      </c>
      <c r="K19" s="3416" t="s">
        <v>1185</v>
      </c>
      <c r="L19" s="26"/>
    </row>
    <row r="20" spans="1:12" ht="12" customHeight="1" x14ac:dyDescent="0.15">
      <c r="A20" s="892" t="s">
        <v>269</v>
      </c>
      <c r="B20" s="3415" t="s">
        <v>2985</v>
      </c>
      <c r="C20" s="3415" t="s">
        <v>2986</v>
      </c>
      <c r="D20" s="3415" t="n">
        <v>63.0172662773736</v>
      </c>
      <c r="E20" s="3418" t="n">
        <v>6511.482989342739</v>
      </c>
      <c r="F20" s="3418" t="n">
        <v>274820.5344829152</v>
      </c>
      <c r="G20" s="3416" t="s">
        <v>1185</v>
      </c>
      <c r="H20" s="3415" t="n">
        <v>0.4103358574</v>
      </c>
      <c r="I20" s="3415" t="s">
        <v>2942</v>
      </c>
      <c r="J20" s="3415" t="n">
        <v>17.3184388</v>
      </c>
      <c r="K20" s="3416" t="s">
        <v>1185</v>
      </c>
      <c r="L20" s="26"/>
    </row>
    <row r="21" spans="1:12" ht="12" customHeight="1" x14ac:dyDescent="0.15">
      <c r="A21" s="892" t="s">
        <v>270</v>
      </c>
      <c r="B21" s="3415" t="s">
        <v>2987</v>
      </c>
      <c r="C21" s="3415" t="s">
        <v>2988</v>
      </c>
      <c r="D21" s="3415" t="n">
        <v>33.8473735</v>
      </c>
      <c r="E21" s="3418" t="n">
        <v>579427.8880664108</v>
      </c>
      <c r="F21" s="3418" t="n">
        <v>2.4455056149039157E7</v>
      </c>
      <c r="G21" s="3416" t="s">
        <v>1185</v>
      </c>
      <c r="H21" s="3415" t="n">
        <v>19.6121121437</v>
      </c>
      <c r="I21" s="3415" t="s">
        <v>2942</v>
      </c>
      <c r="J21" s="3415" t="n">
        <v>827.73941944</v>
      </c>
      <c r="K21" s="3416" t="s">
        <v>1185</v>
      </c>
      <c r="L21" s="26"/>
    </row>
    <row r="22" spans="1:12" ht="12" customHeight="1" x14ac:dyDescent="0.15">
      <c r="A22" s="892" t="s">
        <v>271</v>
      </c>
      <c r="B22" s="3415" t="s">
        <v>2989</v>
      </c>
      <c r="C22" s="3415" t="s">
        <v>2978</v>
      </c>
      <c r="D22" s="3415" t="n">
        <v>1192.3914413</v>
      </c>
      <c r="E22" s="3418" t="n">
        <v>1920.8343172129073</v>
      </c>
      <c r="F22" s="3418" t="n">
        <v>243685.0001063489</v>
      </c>
      <c r="G22" s="3416" t="s">
        <v>1185</v>
      </c>
      <c r="H22" s="3415" t="n">
        <v>2.2903864</v>
      </c>
      <c r="I22" s="3415" t="s">
        <v>2942</v>
      </c>
      <c r="J22" s="3415" t="n">
        <v>290.5679085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174.5655294027</v>
      </c>
      <c r="I23" s="3418" t="s">
        <v>2942</v>
      </c>
      <c r="J23" s="3418" t="n">
        <v>1.8348069467</v>
      </c>
      <c r="K23" s="3418" t="n">
        <v>0.0024266695</v>
      </c>
      <c r="L23" s="26"/>
    </row>
    <row r="24" spans="1:12" ht="12" customHeight="1" x14ac:dyDescent="0.15">
      <c r="A24" s="999" t="s">
        <v>272</v>
      </c>
      <c r="B24" s="3416" t="s">
        <v>1185</v>
      </c>
      <c r="C24" s="3416" t="s">
        <v>1185</v>
      </c>
      <c r="D24" s="3416" t="s">
        <v>1185</v>
      </c>
      <c r="E24" s="3416" t="s">
        <v>1185</v>
      </c>
      <c r="F24" s="3416" t="s">
        <v>1185</v>
      </c>
      <c r="G24" s="3416" t="s">
        <v>1185</v>
      </c>
      <c r="H24" s="3418" t="n">
        <v>0.2271272727</v>
      </c>
      <c r="I24" s="3418" t="s">
        <v>2942</v>
      </c>
      <c r="J24" s="3418" t="n">
        <v>1.7261672727</v>
      </c>
      <c r="K24" s="3416" t="s">
        <v>1185</v>
      </c>
      <c r="L24" s="26"/>
    </row>
    <row r="25" spans="1:12" ht="12" customHeight="1" x14ac:dyDescent="0.15">
      <c r="A25" s="998" t="s">
        <v>273</v>
      </c>
      <c r="B25" s="3415" t="s">
        <v>2975</v>
      </c>
      <c r="C25" s="3415" t="s">
        <v>2974</v>
      </c>
      <c r="D25" s="3415" t="n">
        <v>2018.9090909</v>
      </c>
      <c r="E25" s="3418" t="n">
        <v>112.49999998699793</v>
      </c>
      <c r="F25" s="3418" t="n">
        <v>854.9999999903413</v>
      </c>
      <c r="G25" s="3416" t="s">
        <v>1185</v>
      </c>
      <c r="H25" s="3415" t="n">
        <v>0.2271272727</v>
      </c>
      <c r="I25" s="3415" t="s">
        <v>2942</v>
      </c>
      <c r="J25" s="3415" t="n">
        <v>1.7261672727</v>
      </c>
      <c r="K25" s="3416" t="s">
        <v>1185</v>
      </c>
      <c r="L25" s="26"/>
    </row>
    <row r="26" spans="1:12" ht="12" customHeight="1" x14ac:dyDescent="0.15">
      <c r="A26" s="896" t="s">
        <v>274</v>
      </c>
      <c r="B26" s="3415" t="s">
        <v>2990</v>
      </c>
      <c r="C26" s="3415" t="s">
        <v>2942</v>
      </c>
      <c r="D26" s="3415" t="s">
        <v>2962</v>
      </c>
      <c r="E26" s="3418" t="s">
        <v>2961</v>
      </c>
      <c r="F26" s="3418" t="s">
        <v>2962</v>
      </c>
      <c r="G26" s="3416" t="s">
        <v>1185</v>
      </c>
      <c r="H26" s="3415" t="s">
        <v>2962</v>
      </c>
      <c r="I26" s="3415" t="s">
        <v>2942</v>
      </c>
      <c r="J26" s="3415" t="s">
        <v>2962</v>
      </c>
      <c r="K26" s="3416" t="s">
        <v>1185</v>
      </c>
      <c r="L26" s="26"/>
    </row>
    <row r="27" spans="1:12" ht="12.75" customHeight="1" x14ac:dyDescent="0.15">
      <c r="A27" s="896" t="s">
        <v>275</v>
      </c>
      <c r="B27" s="3415" t="s">
        <v>2991</v>
      </c>
      <c r="C27" s="3415" t="s">
        <v>2942</v>
      </c>
      <c r="D27" s="3415" t="s">
        <v>2962</v>
      </c>
      <c r="E27" s="3418" t="s">
        <v>2961</v>
      </c>
      <c r="F27" s="3418" t="s">
        <v>2962</v>
      </c>
      <c r="G27" s="3416" t="s">
        <v>1185</v>
      </c>
      <c r="H27" s="3415" t="s">
        <v>2962</v>
      </c>
      <c r="I27" s="3415" t="s">
        <v>2942</v>
      </c>
      <c r="J27" s="3415" t="s">
        <v>2962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174.33840213</v>
      </c>
      <c r="I28" s="3418" t="s">
        <v>2942</v>
      </c>
      <c r="J28" s="3418" t="n">
        <v>0.108639674</v>
      </c>
      <c r="K28" s="3418" t="n">
        <v>0.0024266695</v>
      </c>
      <c r="L28" s="26"/>
    </row>
    <row r="29" spans="1:12" ht="12" customHeight="1" x14ac:dyDescent="0.15">
      <c r="A29" s="896" t="s">
        <v>273</v>
      </c>
      <c r="B29" s="3415" t="s">
        <v>2975</v>
      </c>
      <c r="C29" s="3415" t="s">
        <v>2974</v>
      </c>
      <c r="D29" s="3415" t="n">
        <v>2018.9090909</v>
      </c>
      <c r="E29" s="3418" t="n">
        <v>48499.99999571551</v>
      </c>
      <c r="F29" s="3418" t="n">
        <v>29.4999999100752</v>
      </c>
      <c r="G29" s="3418" t="n">
        <v>0.75999954971524</v>
      </c>
      <c r="H29" s="3415" t="n">
        <v>97.9170909</v>
      </c>
      <c r="I29" s="3415" t="s">
        <v>2942</v>
      </c>
      <c r="J29" s="3415" t="n">
        <v>0.059557818</v>
      </c>
      <c r="K29" s="3415" t="n">
        <v>0.00153437</v>
      </c>
      <c r="L29" s="26"/>
    </row>
    <row r="30" spans="1:12" x14ac:dyDescent="0.15">
      <c r="A30" s="896" t="s">
        <v>274</v>
      </c>
      <c r="B30" s="3415" t="s">
        <v>2982</v>
      </c>
      <c r="C30" s="3415" t="s">
        <v>2983</v>
      </c>
      <c r="D30" s="3415" t="n">
        <v>21527.12992485</v>
      </c>
      <c r="E30" s="3418" t="n">
        <v>3549.9999998505373</v>
      </c>
      <c r="F30" s="3418" t="n">
        <v>2.27999998937815</v>
      </c>
      <c r="G30" s="3418" t="n">
        <v>0.04144999835626</v>
      </c>
      <c r="H30" s="3415" t="n">
        <v>76.42131123</v>
      </c>
      <c r="I30" s="3415" t="s">
        <v>2942</v>
      </c>
      <c r="J30" s="3415" t="n">
        <v>0.049081856</v>
      </c>
      <c r="K30" s="3415" t="n">
        <v>8.922995E-4</v>
      </c>
      <c r="L30" s="26"/>
    </row>
    <row r="31" spans="1:12" ht="12.75" customHeight="1" x14ac:dyDescent="0.15">
      <c r="A31" s="896" t="s">
        <v>275</v>
      </c>
      <c r="B31" s="3415" t="s">
        <v>2991</v>
      </c>
      <c r="C31" s="3415" t="s">
        <v>2942</v>
      </c>
      <c r="D31" s="3415" t="s">
        <v>2962</v>
      </c>
      <c r="E31" s="3418" t="s">
        <v>2961</v>
      </c>
      <c r="F31" s="3418" t="s">
        <v>2962</v>
      </c>
      <c r="G31" s="3418" t="s">
        <v>2962</v>
      </c>
      <c r="H31" s="3415" t="s">
        <v>2962</v>
      </c>
      <c r="I31" s="3415" t="s">
        <v>2942</v>
      </c>
      <c r="J31" s="3415" t="s">
        <v>2962</v>
      </c>
      <c r="K31" s="3415" t="s">
        <v>2962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3100</v>
      </c>
      <c r="K6" s="2458" t="s">
        <v>2837</v>
      </c>
      <c r="L6" s="2458" t="s">
        <v>3101</v>
      </c>
      <c r="M6" s="2458" t="s">
        <v>2813</v>
      </c>
      <c r="N6" s="2458" t="s">
        <v>3091</v>
      </c>
      <c r="O6" s="2458" t="s">
        <v>3092</v>
      </c>
      <c r="P6" s="2458" t="s">
        <v>3093</v>
      </c>
      <c r="Q6" s="2458" t="s">
        <v>3094</v>
      </c>
      <c r="R6" s="2458" t="s">
        <v>3095</v>
      </c>
      <c r="S6" s="2458" t="s">
        <v>2811</v>
      </c>
      <c r="T6" s="2458" t="s">
        <v>3097</v>
      </c>
      <c r="U6" s="2458" t="s">
        <v>3096</v>
      </c>
    </row>
    <row r="7">
      <c r="A7" s="1373" t="s">
        <v>537</v>
      </c>
      <c r="B7" s="1373" t="s">
        <v>538</v>
      </c>
      <c r="C7" s="3415" t="s">
        <v>1185</v>
      </c>
      <c r="D7" s="3415" t="s">
        <v>1185</v>
      </c>
      <c r="E7" s="3415" t="n">
        <v>278.48445738671694</v>
      </c>
      <c r="F7" s="3415" t="n">
        <v>576.73</v>
      </c>
      <c r="G7" s="3415" t="n">
        <v>497.56499934112003</v>
      </c>
      <c r="H7" s="3416" t="s">
        <v>1185</v>
      </c>
      <c r="I7" s="3416" t="s">
        <v>1185</v>
      </c>
      <c r="J7" s="3415" t="n">
        <v>52.79946957730048</v>
      </c>
      <c r="K7" s="3416" t="s">
        <v>1185</v>
      </c>
      <c r="L7" s="3415" t="s">
        <v>2942</v>
      </c>
      <c r="M7" s="3416" t="s">
        <v>1185</v>
      </c>
      <c r="N7" s="3415" t="n">
        <v>380.0</v>
      </c>
      <c r="O7" s="3415" t="n">
        <v>217.0</v>
      </c>
      <c r="P7" s="3415" t="n">
        <v>38.5</v>
      </c>
      <c r="Q7" s="3415" t="n">
        <v>377.0</v>
      </c>
      <c r="R7" s="3415" t="n">
        <v>130.0</v>
      </c>
      <c r="S7" s="3416" t="s">
        <v>1185</v>
      </c>
      <c r="T7" s="3415" t="n">
        <v>3.6016603471351</v>
      </c>
      <c r="U7" s="3415" t="n">
        <v>3.8</v>
      </c>
    </row>
    <row r="8">
      <c r="A8" s="1373" t="s">
        <v>539</v>
      </c>
      <c r="B8" s="1373"/>
      <c r="C8" s="3415" t="s">
        <v>1185</v>
      </c>
      <c r="D8" s="3415" t="s">
        <v>1185</v>
      </c>
      <c r="E8" s="3415" t="s">
        <v>3103</v>
      </c>
      <c r="F8" s="3415" t="s">
        <v>3103</v>
      </c>
      <c r="G8" s="3415" t="s">
        <v>3103</v>
      </c>
      <c r="H8" s="3416" t="s">
        <v>1185</v>
      </c>
      <c r="I8" s="3416" t="s">
        <v>1185</v>
      </c>
      <c r="J8" s="3415" t="s">
        <v>3104</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14.25706286396996</v>
      </c>
      <c r="G9" s="3415" t="s">
        <v>2942</v>
      </c>
      <c r="H9" s="3416" t="s">
        <v>1185</v>
      </c>
      <c r="I9" s="3416" t="s">
        <v>1185</v>
      </c>
      <c r="J9" s="3415" t="n">
        <v>0.37401036894792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1.287894035251758E8</v>
      </c>
      <c r="F13" s="3415" t="n">
        <v>4.8246110524604374E8</v>
      </c>
      <c r="G13" s="3415" t="n">
        <v>2.4290098417679217E7</v>
      </c>
      <c r="H13" s="3416" t="s">
        <v>1185</v>
      </c>
      <c r="I13" s="3416" t="s">
        <v>1185</v>
      </c>
      <c r="J13" s="3415" t="n">
        <v>18709.913877134895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3173</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1185</v>
      </c>
      <c r="C14" s="3418" t="s">
        <v>1185</v>
      </c>
      <c r="D14" s="3415" t="s">
        <v>1185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9616.456253</v>
      </c>
      <c r="C8" s="3416" t="s">
        <v>1185</v>
      </c>
      <c r="D8" s="3416" t="s">
        <v>1185</v>
      </c>
      <c r="E8" s="3416" t="s">
        <v>1185</v>
      </c>
      <c r="F8" s="3418" t="n">
        <v>687.576622</v>
      </c>
      <c r="G8" s="3418" t="n">
        <v>0.005525</v>
      </c>
      <c r="H8" s="3418" t="n">
        <v>0.022294</v>
      </c>
      <c r="I8" s="312"/>
      <c r="J8" s="26"/>
      <c r="K8" s="26"/>
      <c r="L8" s="26"/>
    </row>
    <row r="9" spans="1:12" ht="12" customHeight="1" x14ac:dyDescent="0.15">
      <c r="A9" s="1001" t="s">
        <v>108</v>
      </c>
      <c r="B9" s="3415" t="n">
        <v>9616.456253</v>
      </c>
      <c r="C9" s="3418" t="n">
        <v>71.49999999069304</v>
      </c>
      <c r="D9" s="3418" t="n">
        <v>0.57453596778713</v>
      </c>
      <c r="E9" s="3418" t="n">
        <v>2.31831762277763</v>
      </c>
      <c r="F9" s="3415" t="n">
        <v>687.576622</v>
      </c>
      <c r="G9" s="3415" t="n">
        <v>0.005525</v>
      </c>
      <c r="H9" s="3415" t="n">
        <v>0.022294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583.23025</v>
      </c>
      <c r="C12" s="3416" t="s">
        <v>1185</v>
      </c>
      <c r="D12" s="3416" t="s">
        <v>1185</v>
      </c>
      <c r="E12" s="3416" t="s">
        <v>1185</v>
      </c>
      <c r="F12" s="3418" t="n">
        <v>43.02684</v>
      </c>
      <c r="G12" s="3418" t="n">
        <v>0.004083</v>
      </c>
      <c r="H12" s="3418" t="n">
        <v>0.001166</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583.23025</v>
      </c>
      <c r="C14" s="3418" t="n">
        <v>73.77333394486998</v>
      </c>
      <c r="D14" s="3418" t="n">
        <v>7.00066568906534</v>
      </c>
      <c r="E14" s="3418" t="n">
        <v>1.99921043190061</v>
      </c>
      <c r="F14" s="3415" t="n">
        <v>43.02684</v>
      </c>
      <c r="G14" s="3415" t="n">
        <v>0.004083</v>
      </c>
      <c r="H14" s="3415" t="n">
        <v>0.001166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3428" t="s">
        <v>172</v>
      </c>
      <c r="B17" s="3415" t="s">
        <v>1185</v>
      </c>
      <c r="C17" s="3418" t="s">
        <v>1185</v>
      </c>
      <c r="D17" s="3418" t="s">
        <v>1185</v>
      </c>
      <c r="E17" s="3418" t="s">
        <v>1185</v>
      </c>
      <c r="F17" s="3415" t="s">
        <v>1185</v>
      </c>
      <c r="G17" s="3415" t="s">
        <v>1185</v>
      </c>
      <c r="H17" s="3415" t="s">
        <v>1185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19.19489422193938</v>
      </c>
      <c r="C31" s="3418" t="n">
        <v>80.80510577806062</v>
      </c>
      <c r="D31" s="303"/>
      <c r="E31" s="303"/>
      <c r="F31" s="303"/>
      <c r="G31" s="303"/>
      <c r="H31" s="303"/>
      <c r="I31" s="312"/>
      <c r="J31" s="325"/>
      <c r="K31" s="325"/>
      <c r="L31" s="325"/>
    </row>
    <row r="32" spans="1:12" ht="12" customHeight="1" x14ac:dyDescent="0.15">
      <c r="A32" s="935" t="s">
        <v>308</v>
      </c>
      <c r="B32" s="3418" t="n">
        <v>65.67693172039561</v>
      </c>
      <c r="C32" s="3418" t="n">
        <v>34.32306827960439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48399.05401302085</v>
      </c>
      <c r="C7" s="3417" t="n">
        <v>138.2294054</v>
      </c>
      <c r="D7" s="3417" t="n">
        <v>7.894202523192</v>
      </c>
      <c r="E7" s="3417" t="n">
        <v>1751.4950304641573</v>
      </c>
      <c r="F7" s="3417" t="s">
        <v>2945</v>
      </c>
      <c r="G7" s="3417" t="s">
        <v>2945</v>
      </c>
      <c r="H7" s="3417" t="n">
        <v>0.00190132647148</v>
      </c>
      <c r="I7" s="3417" t="s">
        <v>2945</v>
      </c>
      <c r="J7" s="3417" t="n">
        <v>23.731434623</v>
      </c>
      <c r="K7" s="3417" t="n">
        <v>34.580493382338</v>
      </c>
      <c r="L7" s="3417" t="n">
        <v>105.87101800730645</v>
      </c>
      <c r="M7" s="3417" t="n">
        <v>53.764260810882</v>
      </c>
    </row>
    <row r="8" spans="1:13" ht="12" customHeight="1" x14ac:dyDescent="0.15">
      <c r="A8" s="1077" t="s">
        <v>315</v>
      </c>
      <c r="B8" s="3417" t="n">
        <v>6713.166885086967</v>
      </c>
      <c r="C8" s="3416" t="s">
        <v>1185</v>
      </c>
      <c r="D8" s="3416" t="s">
        <v>1185</v>
      </c>
      <c r="E8" s="3416" t="s">
        <v>1185</v>
      </c>
      <c r="F8" s="3416" t="s">
        <v>1185</v>
      </c>
      <c r="G8" s="3416" t="s">
        <v>1185</v>
      </c>
      <c r="H8" s="3416" t="s">
        <v>1185</v>
      </c>
      <c r="I8" s="3416" t="s">
        <v>1185</v>
      </c>
      <c r="J8" s="3417" t="s">
        <v>2945</v>
      </c>
      <c r="K8" s="3417" t="s">
        <v>2945</v>
      </c>
      <c r="L8" s="3417" t="n">
        <v>6.07832147099731</v>
      </c>
      <c r="M8" s="3417" t="n">
        <v>3.040364775192</v>
      </c>
    </row>
    <row r="9" spans="1:13" ht="12" customHeight="1" x14ac:dyDescent="0.15">
      <c r="A9" s="1078" t="s">
        <v>316</v>
      </c>
      <c r="B9" s="3417" t="n">
        <v>4064.8995097335664</v>
      </c>
      <c r="C9" s="3416" t="s">
        <v>1185</v>
      </c>
      <c r="D9" s="3416" t="s">
        <v>1185</v>
      </c>
      <c r="E9" s="3416" t="s">
        <v>1185</v>
      </c>
      <c r="F9" s="3416" t="s">
        <v>1185</v>
      </c>
      <c r="G9" s="3416" t="s">
        <v>1185</v>
      </c>
      <c r="H9" s="3416" t="s">
        <v>1185</v>
      </c>
      <c r="I9" s="3416" t="s">
        <v>1185</v>
      </c>
      <c r="J9" s="3416" t="s">
        <v>1185</v>
      </c>
      <c r="K9" s="3416" t="s">
        <v>1185</v>
      </c>
      <c r="L9" s="3416" t="s">
        <v>1185</v>
      </c>
      <c r="M9" s="3415" t="n">
        <v>3.040364775192</v>
      </c>
    </row>
    <row r="10" spans="1:13" ht="12" customHeight="1" x14ac:dyDescent="0.15">
      <c r="A10" s="1078" t="s">
        <v>317</v>
      </c>
      <c r="B10" s="3417" t="n">
        <v>2320.9084227737403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262.4745016032467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64.88445097641431</v>
      </c>
      <c r="C12" s="3416" t="s">
        <v>1185</v>
      </c>
      <c r="D12" s="3416" t="s">
        <v>1185</v>
      </c>
      <c r="E12" s="3416" t="s">
        <v>1185</v>
      </c>
      <c r="F12" s="3416" t="s">
        <v>1185</v>
      </c>
      <c r="G12" s="3416" t="s">
        <v>1185</v>
      </c>
      <c r="H12" s="3416" t="s">
        <v>1185</v>
      </c>
      <c r="I12" s="3416" t="s">
        <v>1185</v>
      </c>
      <c r="J12" s="3417" t="s">
        <v>2945</v>
      </c>
      <c r="K12" s="3417" t="s">
        <v>2945</v>
      </c>
      <c r="L12" s="3417" t="n">
        <v>6.07832147099731</v>
      </c>
      <c r="M12" s="3417" t="s">
        <v>2945</v>
      </c>
    </row>
    <row r="13" spans="1:13" ht="12" customHeight="1" x14ac:dyDescent="0.15">
      <c r="A13" s="1079" t="s">
        <v>320</v>
      </c>
      <c r="B13" s="3417" t="n">
        <v>4819.32683872985</v>
      </c>
      <c r="C13" s="3417" t="n">
        <v>117.7218854</v>
      </c>
      <c r="D13" s="3417" t="n">
        <v>7.557219279</v>
      </c>
      <c r="E13" s="3417" t="s">
        <v>2945</v>
      </c>
      <c r="F13" s="3417" t="s">
        <v>2945</v>
      </c>
      <c r="G13" s="3417" t="s">
        <v>2945</v>
      </c>
      <c r="H13" s="3417" t="s">
        <v>2945</v>
      </c>
      <c r="I13" s="3417" t="s">
        <v>2945</v>
      </c>
      <c r="J13" s="3417" t="n">
        <v>20.864782143</v>
      </c>
      <c r="K13" s="3417" t="n">
        <v>2.545838769138</v>
      </c>
      <c r="L13" s="3417" t="n">
        <v>1.36498753507</v>
      </c>
      <c r="M13" s="3417" t="n">
        <v>8.12350411569</v>
      </c>
    </row>
    <row r="14" spans="1:13" ht="12" customHeight="1" x14ac:dyDescent="0.15">
      <c r="A14" s="1080" t="s">
        <v>321</v>
      </c>
      <c r="B14" s="3417" t="n">
        <v>3964.19190892985</v>
      </c>
      <c r="C14" s="3417" t="s">
        <v>2970</v>
      </c>
      <c r="D14" s="3417" t="s">
        <v>2945</v>
      </c>
      <c r="E14" s="3416" t="s">
        <v>1185</v>
      </c>
      <c r="F14" s="3416" t="s">
        <v>1185</v>
      </c>
      <c r="G14" s="3416" t="s">
        <v>1185</v>
      </c>
      <c r="H14" s="3416" t="s">
        <v>1185</v>
      </c>
      <c r="I14" s="3416" t="s">
        <v>1185</v>
      </c>
      <c r="J14" s="3415" t="n">
        <v>2.806461523</v>
      </c>
      <c r="K14" s="3415" t="n">
        <v>0.016838769138</v>
      </c>
      <c r="L14" s="3415" t="n">
        <v>0.25258153707</v>
      </c>
      <c r="M14" s="3415" t="n">
        <v>0.08419384569</v>
      </c>
    </row>
    <row r="15" spans="1:13" ht="12" customHeight="1" x14ac:dyDescent="0.15">
      <c r="A15" s="1078" t="s">
        <v>322</v>
      </c>
      <c r="B15" s="3416" t="s">
        <v>1185</v>
      </c>
      <c r="C15" s="3416" t="s">
        <v>1185</v>
      </c>
      <c r="D15" s="3417" t="n">
        <v>7.557219279</v>
      </c>
      <c r="E15" s="3416" t="s">
        <v>1185</v>
      </c>
      <c r="F15" s="3416" t="s">
        <v>1185</v>
      </c>
      <c r="G15" s="3416" t="s">
        <v>1185</v>
      </c>
      <c r="H15" s="3416" t="s">
        <v>1185</v>
      </c>
      <c r="I15" s="3416" t="s">
        <v>1185</v>
      </c>
      <c r="J15" s="3415" t="n">
        <v>16.79382062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19.31988</v>
      </c>
      <c r="C18" s="3417" t="n">
        <v>0.0855384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160.08712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675.7279298000001</v>
      </c>
      <c r="C21" s="3417" t="n">
        <v>117.636347</v>
      </c>
      <c r="D21" s="3416" t="s">
        <v>1185</v>
      </c>
      <c r="E21" s="3416" t="s">
        <v>1185</v>
      </c>
      <c r="F21" s="3416" t="s">
        <v>1185</v>
      </c>
      <c r="G21" s="3416" t="s">
        <v>1185</v>
      </c>
      <c r="H21" s="3416" t="s">
        <v>1185</v>
      </c>
      <c r="I21" s="3416" t="s">
        <v>1185</v>
      </c>
      <c r="J21" s="3415" t="n">
        <v>1.2645</v>
      </c>
      <c r="K21" s="3415" t="n">
        <v>2.529</v>
      </c>
      <c r="L21" s="3415" t="n">
        <v>1.112405998</v>
      </c>
      <c r="M21" s="3415" t="n">
        <v>8.03931027</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36723.24572341441</v>
      </c>
      <c r="C24" s="3417" t="n">
        <v>20.50752</v>
      </c>
      <c r="D24" s="3417" t="s">
        <v>2945</v>
      </c>
      <c r="E24" s="3417" t="s">
        <v>2945</v>
      </c>
      <c r="F24" s="3417" t="s">
        <v>2945</v>
      </c>
      <c r="G24" s="3417" t="s">
        <v>2945</v>
      </c>
      <c r="H24" s="3417" t="s">
        <v>2945</v>
      </c>
      <c r="I24" s="3417" t="s">
        <v>2945</v>
      </c>
      <c r="J24" s="3417" t="n">
        <v>1.8359617</v>
      </c>
      <c r="K24" s="3417" t="n">
        <v>26.3656351832</v>
      </c>
      <c r="L24" s="3417" t="n">
        <v>6.81984881</v>
      </c>
      <c r="M24" s="3417" t="n">
        <v>40.54178166</v>
      </c>
    </row>
    <row r="25" spans="1:13" ht="12" customHeight="1" x14ac:dyDescent="0.15">
      <c r="A25" s="1078" t="s">
        <v>331</v>
      </c>
      <c r="B25" s="3417" t="n">
        <v>35393.61418862107</v>
      </c>
      <c r="C25" s="3417" t="n">
        <v>20.44769</v>
      </c>
      <c r="D25" s="3416" t="s">
        <v>1185</v>
      </c>
      <c r="E25" s="3416" t="s">
        <v>1185</v>
      </c>
      <c r="F25" s="3416" t="s">
        <v>1185</v>
      </c>
      <c r="G25" s="3416" t="s">
        <v>1185</v>
      </c>
      <c r="H25" s="3416" t="s">
        <v>1185</v>
      </c>
      <c r="I25" s="3416" t="s">
        <v>1185</v>
      </c>
      <c r="J25" s="3415" t="n">
        <v>1.8359617</v>
      </c>
      <c r="K25" s="3415" t="n">
        <v>26.3656351832</v>
      </c>
      <c r="L25" s="3415" t="n">
        <v>6.81984881</v>
      </c>
      <c r="M25" s="3415" t="n">
        <v>40.54178166</v>
      </c>
    </row>
    <row r="26" spans="1:13" ht="12" customHeight="1" x14ac:dyDescent="0.15">
      <c r="A26" s="1078" t="s">
        <v>332</v>
      </c>
      <c r="B26" s="3417" t="n">
        <v>1313.0822755750166</v>
      </c>
      <c r="C26" s="3417" t="n">
        <v>0.05983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15.501408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1.04785121832463</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143.31456578962332</v>
      </c>
      <c r="C7" s="3417" t="s">
        <v>2945</v>
      </c>
      <c r="D7" s="3417" t="s">
        <v>2945</v>
      </c>
      <c r="E7" s="3416" t="s">
        <v>1185</v>
      </c>
      <c r="F7" s="3416" t="s">
        <v>1185</v>
      </c>
      <c r="G7" s="3416" t="s">
        <v>1185</v>
      </c>
      <c r="H7" s="3416" t="s">
        <v>1185</v>
      </c>
      <c r="I7" s="3416" t="s">
        <v>1185</v>
      </c>
      <c r="J7" s="3417" t="n">
        <v>0.00184408</v>
      </c>
      <c r="K7" s="3417" t="n">
        <v>0.01036258</v>
      </c>
      <c r="L7" s="3417" t="n">
        <v>52.51821284712821</v>
      </c>
      <c r="M7" s="3417" t="n">
        <v>9.1686E-4</v>
      </c>
      <c r="N7" s="26"/>
    </row>
    <row r="8" spans="1:14" ht="14.25" customHeight="1" x14ac:dyDescent="0.15">
      <c r="A8" s="1087" t="s">
        <v>338</v>
      </c>
      <c r="B8" s="3417" t="n">
        <v>132.85737012350603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10.45719566611729</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0.00184408</v>
      </c>
      <c r="K10" s="3417" t="n">
        <v>0.01036258</v>
      </c>
      <c r="L10" s="3417" t="n">
        <v>52.51821284712821</v>
      </c>
      <c r="M10" s="3417" t="n">
        <v>9.1686E-4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1751.4950304641573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1399.7743317621048</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169.84043190159545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53.14048315039744</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128.73978365005965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0.336983244192</v>
      </c>
      <c r="E24" s="3417" t="s">
        <v>2945</v>
      </c>
      <c r="F24" s="3417" t="s">
        <v>2945</v>
      </c>
      <c r="G24" s="3417" t="s">
        <v>2945</v>
      </c>
      <c r="H24" s="3417" t="n">
        <v>0.00190132647148</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0.00190132647148</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0.336983244192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1.0288467</v>
      </c>
      <c r="K29" s="3417" t="n">
        <v>5.65865685</v>
      </c>
      <c r="L29" s="3417" t="n">
        <v>39.08964734411092</v>
      </c>
      <c r="M29" s="3417" t="n">
        <v>2.0576934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6713.166885086967</v>
      </c>
      <c r="H9" s="3418" t="s">
        <v>2945</v>
      </c>
      <c r="I9" s="3416" t="s">
        <v>1185</v>
      </c>
      <c r="J9" s="3416" t="s">
        <v>1185</v>
      </c>
      <c r="K9" s="3416" t="s">
        <v>1185</v>
      </c>
      <c r="L9" s="3416" t="s">
        <v>1185</v>
      </c>
      <c r="M9" s="26"/>
      <c r="N9" s="26"/>
    </row>
    <row r="10" spans="1:14" x14ac:dyDescent="0.15">
      <c r="A10" s="1097" t="s">
        <v>360</v>
      </c>
      <c r="B10" s="3415" t="s">
        <v>3017</v>
      </c>
      <c r="C10" s="3415" t="n">
        <v>7648.452435182772</v>
      </c>
      <c r="D10" s="3418" t="n">
        <v>0.53146692669946</v>
      </c>
      <c r="E10" s="3416" t="s">
        <v>1185</v>
      </c>
      <c r="F10" s="3416" t="s">
        <v>1185</v>
      </c>
      <c r="G10" s="3415" t="n">
        <v>4064.8995097335664</v>
      </c>
      <c r="H10" s="3415" t="s">
        <v>2945</v>
      </c>
      <c r="I10" s="3416" t="s">
        <v>1185</v>
      </c>
      <c r="J10" s="3416" t="s">
        <v>1185</v>
      </c>
      <c r="K10" s="3416" t="s">
        <v>1185</v>
      </c>
      <c r="L10" s="3416" t="s">
        <v>1185</v>
      </c>
      <c r="M10" s="26"/>
      <c r="N10" s="26"/>
    </row>
    <row r="11" spans="1:14" ht="12" customHeight="1" x14ac:dyDescent="0.15">
      <c r="A11" s="1097" t="s">
        <v>317</v>
      </c>
      <c r="B11" s="3415" t="s">
        <v>3018</v>
      </c>
      <c r="C11" s="3415" t="n">
        <v>2993.5723060954488</v>
      </c>
      <c r="D11" s="3418" t="n">
        <v>0.77529726542698</v>
      </c>
      <c r="E11" s="3416" t="s">
        <v>1185</v>
      </c>
      <c r="F11" s="3416" t="s">
        <v>1185</v>
      </c>
      <c r="G11" s="3415" t="n">
        <v>2320.9084227737403</v>
      </c>
      <c r="H11" s="3415" t="s">
        <v>2945</v>
      </c>
      <c r="I11" s="3416" t="s">
        <v>1185</v>
      </c>
      <c r="J11" s="3416" t="s">
        <v>1185</v>
      </c>
      <c r="K11" s="3416" t="s">
        <v>1185</v>
      </c>
      <c r="L11" s="3416" t="s">
        <v>1185</v>
      </c>
      <c r="M11" s="26"/>
      <c r="N11" s="26"/>
    </row>
    <row r="12" spans="1:14" x14ac:dyDescent="0.15">
      <c r="A12" s="1097" t="s">
        <v>318</v>
      </c>
      <c r="B12" s="3415" t="s">
        <v>3019</v>
      </c>
      <c r="C12" s="3415" t="n">
        <v>1350.73810466607</v>
      </c>
      <c r="D12" s="3418" t="n">
        <v>0.19431931378595</v>
      </c>
      <c r="E12" s="3416" t="s">
        <v>1185</v>
      </c>
      <c r="F12" s="3416" t="s">
        <v>1185</v>
      </c>
      <c r="G12" s="3415" t="n">
        <v>262.4745016032467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64.88445097641431</v>
      </c>
      <c r="H13" s="3418" t="s">
        <v>2945</v>
      </c>
      <c r="I13" s="3416" t="s">
        <v>1185</v>
      </c>
      <c r="J13" s="3416" t="s">
        <v>1185</v>
      </c>
      <c r="K13" s="3416" t="s">
        <v>1185</v>
      </c>
      <c r="L13" s="3416" t="s">
        <v>1185</v>
      </c>
      <c r="M13" s="26"/>
      <c r="N13" s="26"/>
    </row>
    <row r="14" spans="1:14" x14ac:dyDescent="0.15">
      <c r="A14" s="849" t="s">
        <v>361</v>
      </c>
      <c r="B14" s="3415" t="s">
        <v>3020</v>
      </c>
      <c r="C14" s="3415" t="n">
        <v>3264.0636222420508</v>
      </c>
      <c r="D14" s="3418" t="n">
        <v>0.01753611321252</v>
      </c>
      <c r="E14" s="3416" t="s">
        <v>1185</v>
      </c>
      <c r="F14" s="3416" t="s">
        <v>1185</v>
      </c>
      <c r="G14" s="3415" t="n">
        <v>57.23898921251477</v>
      </c>
      <c r="H14" s="3415" t="s">
        <v>2945</v>
      </c>
      <c r="I14" s="3416" t="s">
        <v>1185</v>
      </c>
      <c r="J14" s="3416" t="s">
        <v>1185</v>
      </c>
      <c r="K14" s="3416" t="s">
        <v>1185</v>
      </c>
      <c r="L14" s="3416" t="s">
        <v>1185</v>
      </c>
      <c r="M14" s="26"/>
      <c r="N14" s="26"/>
    </row>
    <row r="15" spans="1:14" x14ac:dyDescent="0.15">
      <c r="A15" s="849" t="s">
        <v>362</v>
      </c>
      <c r="B15" s="3415" t="s">
        <v>3021</v>
      </c>
      <c r="C15" s="3415" t="n">
        <v>18.42279943108326</v>
      </c>
      <c r="D15" s="3418" t="n">
        <v>0.415</v>
      </c>
      <c r="E15" s="3416" t="s">
        <v>1185</v>
      </c>
      <c r="F15" s="3416" t="s">
        <v>1185</v>
      </c>
      <c r="G15" s="3415" t="n">
        <v>7.64546176389955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4819.32683872985</v>
      </c>
      <c r="H18" s="3418" t="n">
        <v>2003.5404190000002</v>
      </c>
      <c r="I18" s="3418" t="n">
        <v>117.7218854</v>
      </c>
      <c r="J18" s="3418" t="s">
        <v>2945</v>
      </c>
      <c r="K18" s="3418" t="n">
        <v>7.557219279</v>
      </c>
      <c r="L18" s="3418" t="s">
        <v>2945</v>
      </c>
      <c r="M18" s="26"/>
      <c r="N18" s="26"/>
    </row>
    <row r="19" spans="1:14" ht="12" customHeight="1" x14ac:dyDescent="0.15">
      <c r="A19" s="1097" t="s">
        <v>2092</v>
      </c>
      <c r="B19" s="3415" t="s">
        <v>3022</v>
      </c>
      <c r="C19" s="3415" t="n">
        <v>2806.4615230000004</v>
      </c>
      <c r="D19" s="3418" t="n">
        <v>2.12642584942714</v>
      </c>
      <c r="E19" s="3418" t="s">
        <v>3023</v>
      </c>
      <c r="F19" s="3418" t="s">
        <v>2945</v>
      </c>
      <c r="G19" s="3415" t="n">
        <v>3964.19190892985</v>
      </c>
      <c r="H19" s="3415" t="n">
        <v>2003.5404190000002</v>
      </c>
      <c r="I19" s="3415" t="s">
        <v>2970</v>
      </c>
      <c r="J19" s="3415" t="s">
        <v>2945</v>
      </c>
      <c r="K19" s="3415" t="s">
        <v>2945</v>
      </c>
      <c r="L19" s="3415" t="s">
        <v>2945</v>
      </c>
      <c r="M19" s="26"/>
      <c r="N19" s="26"/>
    </row>
    <row r="20" spans="1:14" ht="13.5" customHeight="1" x14ac:dyDescent="0.15">
      <c r="A20" s="1097" t="s">
        <v>322</v>
      </c>
      <c r="B20" s="3415" t="s">
        <v>3024</v>
      </c>
      <c r="C20" s="3415" t="n">
        <v>1679.382062</v>
      </c>
      <c r="D20" s="3416" t="s">
        <v>1185</v>
      </c>
      <c r="E20" s="3416" t="s">
        <v>1185</v>
      </c>
      <c r="F20" s="3418" t="n">
        <v>0.0045</v>
      </c>
      <c r="G20" s="3416" t="s">
        <v>1185</v>
      </c>
      <c r="H20" s="3416" t="s">
        <v>1185</v>
      </c>
      <c r="I20" s="3416" t="s">
        <v>1185</v>
      </c>
      <c r="J20" s="3416" t="s">
        <v>1185</v>
      </c>
      <c r="K20" s="3415" t="n">
        <v>7.557219279</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2969</v>
      </c>
      <c r="D26" s="3418" t="s">
        <v>2969</v>
      </c>
      <c r="E26" s="3418" t="s">
        <v>2969</v>
      </c>
      <c r="F26" s="3416" t="s">
        <v>1185</v>
      </c>
      <c r="G26" s="3418" t="n">
        <v>19.31988</v>
      </c>
      <c r="H26" s="3418" t="s">
        <v>2945</v>
      </c>
      <c r="I26" s="3418" t="n">
        <v>0.0855384</v>
      </c>
      <c r="J26" s="3418" t="s">
        <v>2945</v>
      </c>
      <c r="K26" s="3416" t="s">
        <v>1185</v>
      </c>
      <c r="L26" s="3416" t="s">
        <v>1185</v>
      </c>
      <c r="M26" s="26"/>
      <c r="N26" s="26"/>
    </row>
    <row r="27" spans="1:14" ht="12" customHeight="1" x14ac:dyDescent="0.15">
      <c r="A27" s="849" t="s">
        <v>368</v>
      </c>
      <c r="B27" s="3415" t="s">
        <v>3027</v>
      </c>
      <c r="C27" s="3415" t="s">
        <v>2969</v>
      </c>
      <c r="D27" s="3418" t="s">
        <v>3028</v>
      </c>
      <c r="E27" s="3418" t="s">
        <v>2969</v>
      </c>
      <c r="F27" s="3416" t="s">
        <v>1185</v>
      </c>
      <c r="G27" s="3415" t="s">
        <v>2962</v>
      </c>
      <c r="H27" s="3415" t="s">
        <v>2945</v>
      </c>
      <c r="I27" s="3415" t="n">
        <v>0.0855384</v>
      </c>
      <c r="J27" s="3415" t="s">
        <v>2945</v>
      </c>
      <c r="K27" s="3416" t="s">
        <v>1185</v>
      </c>
      <c r="L27" s="3416" t="s">
        <v>1185</v>
      </c>
      <c r="M27" s="26"/>
      <c r="N27" s="26"/>
    </row>
    <row r="28" spans="1:14" ht="12" customHeight="1" x14ac:dyDescent="0.15">
      <c r="A28" s="849" t="s">
        <v>369</v>
      </c>
      <c r="B28" s="3415" t="s">
        <v>3029</v>
      </c>
      <c r="C28" s="3415" t="s">
        <v>2969</v>
      </c>
      <c r="D28" s="3418" t="s">
        <v>2969</v>
      </c>
      <c r="E28" s="3418" t="s">
        <v>3030</v>
      </c>
      <c r="F28" s="3416" t="s">
        <v>1185</v>
      </c>
      <c r="G28" s="3415" t="n">
        <v>19.31988</v>
      </c>
      <c r="H28" s="3415" t="s">
        <v>2945</v>
      </c>
      <c r="I28" s="3415" t="s">
        <v>2970</v>
      </c>
      <c r="J28" s="3415" t="s">
        <v>2945</v>
      </c>
      <c r="K28" s="3416" t="s">
        <v>1185</v>
      </c>
      <c r="L28" s="3416" t="s">
        <v>1185</v>
      </c>
      <c r="M28" s="26"/>
      <c r="N28" s="26"/>
    </row>
    <row r="29" spans="1:14" ht="12" customHeight="1" x14ac:dyDescent="0.15">
      <c r="A29" s="1097" t="s">
        <v>326</v>
      </c>
      <c r="B29" s="3415" t="s">
        <v>3031</v>
      </c>
      <c r="C29" s="3415" t="n">
        <v>119.468</v>
      </c>
      <c r="D29" s="3418" t="n">
        <v>1.34</v>
      </c>
      <c r="E29" s="3416" t="s">
        <v>1185</v>
      </c>
      <c r="F29" s="3416" t="s">
        <v>1185</v>
      </c>
      <c r="G29" s="3415" t="n">
        <v>160.08712</v>
      </c>
      <c r="H29" s="3415" t="s">
        <v>2945</v>
      </c>
      <c r="I29" s="3416" t="s">
        <v>1185</v>
      </c>
      <c r="J29" s="3416" t="s">
        <v>1185</v>
      </c>
      <c r="K29" s="3416" t="s">
        <v>1185</v>
      </c>
      <c r="L29" s="3416" t="s">
        <v>1185</v>
      </c>
      <c r="M29" s="26"/>
      <c r="N29" s="26"/>
    </row>
    <row r="30" spans="1:14" ht="12" customHeight="1" x14ac:dyDescent="0.15">
      <c r="A30" s="1097" t="s">
        <v>327</v>
      </c>
      <c r="B30" s="3415" t="s">
        <v>3032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675.7279298000001</v>
      </c>
      <c r="H31" s="3418" t="s">
        <v>2945</v>
      </c>
      <c r="I31" s="3418" t="n">
        <v>117.636347</v>
      </c>
      <c r="J31" s="3418" t="s">
        <v>2945</v>
      </c>
      <c r="K31" s="3416" t="s">
        <v>1185</v>
      </c>
      <c r="L31" s="3416" t="s">
        <v>1185</v>
      </c>
      <c r="M31" s="26"/>
      <c r="N31" s="26"/>
    </row>
    <row r="32" spans="1:14" ht="12" customHeight="1" x14ac:dyDescent="0.15">
      <c r="A32" s="849" t="s">
        <v>370</v>
      </c>
      <c r="B32" s="3415" t="s">
        <v>3033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3034</v>
      </c>
      <c r="C33" s="3415" t="s">
        <v>2969</v>
      </c>
      <c r="D33" s="3418" t="s">
        <v>2969</v>
      </c>
      <c r="E33" s="3418" t="s">
        <v>2969</v>
      </c>
      <c r="F33" s="3416" t="s">
        <v>1185</v>
      </c>
      <c r="G33" s="3415" t="n">
        <v>381.65616500000004</v>
      </c>
      <c r="H33" s="3415" t="s">
        <v>2945</v>
      </c>
      <c r="I33" s="3415" t="n">
        <v>0.601665</v>
      </c>
      <c r="J33" s="3415" t="s">
        <v>2945</v>
      </c>
      <c r="K33" s="3416" t="s">
        <v>1185</v>
      </c>
      <c r="L33" s="3416" t="s">
        <v>1185</v>
      </c>
      <c r="M33" s="26"/>
      <c r="N33" s="26"/>
    </row>
    <row r="34" spans="1:14" ht="17.25" customHeight="1" x14ac:dyDescent="0.15">
      <c r="A34" s="1104" t="s">
        <v>372</v>
      </c>
      <c r="B34" s="3415" t="s">
        <v>134</v>
      </c>
      <c r="C34" s="3415" t="s">
        <v>2969</v>
      </c>
      <c r="D34" s="3418" t="s">
        <v>2969</v>
      </c>
      <c r="E34" s="3418" t="s">
        <v>2969</v>
      </c>
      <c r="F34" s="3416" t="s">
        <v>1185</v>
      </c>
      <c r="G34" s="3415" t="n">
        <v>73.2057648</v>
      </c>
      <c r="H34" s="3415" t="s">
        <v>2945</v>
      </c>
      <c r="I34" s="3415" t="n">
        <v>117.029624</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3035</v>
      </c>
      <c r="C37" s="3415" t="s">
        <v>2969</v>
      </c>
      <c r="D37" s="3418" t="s">
        <v>2969</v>
      </c>
      <c r="E37" s="3418" t="s">
        <v>2969</v>
      </c>
      <c r="F37" s="3416" t="s">
        <v>1185</v>
      </c>
      <c r="G37" s="3415" t="n">
        <v>220.866</v>
      </c>
      <c r="H37" s="3415" t="s">
        <v>2945</v>
      </c>
      <c r="I37" s="3415" t="n">
        <v>0.005058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3036</v>
      </c>
      <c r="B40" s="3415" t="s">
        <v>3037</v>
      </c>
      <c r="C40" s="3415" t="s">
        <v>2969</v>
      </c>
      <c r="D40" s="3418" t="s">
        <v>2969</v>
      </c>
      <c r="E40" s="3418" t="s">
        <v>2969</v>
      </c>
      <c r="F40" s="3416" t="s">
        <v>1185</v>
      </c>
      <c r="G40" s="3415" t="s">
        <v>2945</v>
      </c>
      <c r="H40" s="3415" t="s">
        <v>2945</v>
      </c>
      <c r="I40" s="3415" t="s">
        <v>2945</v>
      </c>
      <c r="J40" s="3415" t="s">
        <v>2945</v>
      </c>
      <c r="K40" s="3416" t="s">
        <v>1185</v>
      </c>
      <c r="L40" s="3416" t="s">
        <v>1185</v>
      </c>
    </row>
    <row r="41">
      <c r="A41" s="3440" t="s">
        <v>3038</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3039</v>
      </c>
      <c r="B42" s="3415" t="s">
        <v>3040</v>
      </c>
      <c r="C42" s="3415" t="s">
        <v>2969</v>
      </c>
      <c r="D42" s="3418" t="s">
        <v>2969</v>
      </c>
      <c r="E42" s="3418" t="s">
        <v>2969</v>
      </c>
      <c r="F42" s="3416" t="s">
        <v>1185</v>
      </c>
      <c r="G42" s="3415" t="s">
        <v>2945</v>
      </c>
      <c r="H42" s="3415" t="s">
        <v>2945</v>
      </c>
      <c r="I42" s="3415" t="s">
        <v>2945</v>
      </c>
      <c r="J42" s="3415" t="s">
        <v>2945</v>
      </c>
      <c r="K42" s="3416" t="s">
        <v>1185</v>
      </c>
      <c r="L42" s="3416" t="s">
        <v>1185</v>
      </c>
    </row>
    <row r="43">
      <c r="A43" s="3440" t="s">
        <v>3041</v>
      </c>
      <c r="B43" s="3415" t="s">
        <v>3042</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3043</v>
      </c>
      <c r="B44" s="3415" t="s">
        <v>3044</v>
      </c>
      <c r="C44" s="3415" t="s">
        <v>2969</v>
      </c>
      <c r="D44" s="3418" t="s">
        <v>2969</v>
      </c>
      <c r="E44" s="3418" t="s">
        <v>2969</v>
      </c>
      <c r="F44" s="3416" t="s">
        <v>1185</v>
      </c>
      <c r="G44" s="3415" t="s">
        <v>2945</v>
      </c>
      <c r="H44" s="3415" t="s">
        <v>2945</v>
      </c>
      <c r="I44" s="3415" t="s">
        <v>2945</v>
      </c>
      <c r="J44" s="3415" t="s">
        <v>2945</v>
      </c>
      <c r="K44" s="3416" t="s">
        <v>1185</v>
      </c>
      <c r="L44" s="3416" t="s">
        <v>1185</v>
      </c>
    </row>
    <row r="45">
      <c r="A45" s="3440" t="s">
        <v>3045</v>
      </c>
      <c r="B45" s="3415" t="s">
        <v>3046</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3047</v>
      </c>
      <c r="B46" s="3415" t="s">
        <v>3048</v>
      </c>
      <c r="C46" s="3415" t="s">
        <v>2969</v>
      </c>
      <c r="D46" s="3418" t="s">
        <v>2969</v>
      </c>
      <c r="E46" s="3418" t="s">
        <v>2969</v>
      </c>
      <c r="F46" s="3416" t="s">
        <v>1185</v>
      </c>
      <c r="G46" s="3415" t="s">
        <v>2945</v>
      </c>
      <c r="H46" s="3415" t="s">
        <v>2945</v>
      </c>
      <c r="I46" s="3415" t="s">
        <v>2945</v>
      </c>
      <c r="J46" s="3415" t="s">
        <v>2945</v>
      </c>
      <c r="K46" s="3416" t="s">
        <v>1185</v>
      </c>
      <c r="L46" s="3416" t="s">
        <v>1185</v>
      </c>
    </row>
    <row r="47">
      <c r="A47" s="3440" t="s">
        <v>3049</v>
      </c>
      <c r="B47" s="3415" t="s">
        <v>3049</v>
      </c>
      <c r="C47" s="3415" t="n">
        <v>683.3934</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36723.24572341441</v>
      </c>
      <c r="H9" s="3418" t="s">
        <v>2945</v>
      </c>
      <c r="I9" s="3418" t="n">
        <v>20.50752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35393.61418862107</v>
      </c>
      <c r="H10" s="3418" t="s">
        <v>2945</v>
      </c>
      <c r="I10" s="3418" t="n">
        <v>20.44769</v>
      </c>
      <c r="J10" s="3418" t="s">
        <v>2945</v>
      </c>
      <c r="K10" s="3416" t="s">
        <v>1185</v>
      </c>
      <c r="L10" s="3416" t="s">
        <v>1185</v>
      </c>
      <c r="M10" s="26"/>
      <c r="N10" s="26"/>
      <c r="O10" s="26"/>
    </row>
    <row r="11" spans="1:15" ht="12" customHeight="1" x14ac:dyDescent="0.15">
      <c r="A11" s="783" t="s">
        <v>377</v>
      </c>
      <c r="B11" s="3415" t="s">
        <v>3050</v>
      </c>
      <c r="C11" s="3415" t="n">
        <v>20616.0</v>
      </c>
      <c r="D11" s="3418" t="n">
        <v>0.13386452507232</v>
      </c>
      <c r="E11" s="3418" t="s">
        <v>2945</v>
      </c>
      <c r="F11" s="3416" t="s">
        <v>1185</v>
      </c>
      <c r="G11" s="3415" t="n">
        <v>2759.7510488908606</v>
      </c>
      <c r="H11" s="3415" t="s">
        <v>2945</v>
      </c>
      <c r="I11" s="3415" t="s">
        <v>2945</v>
      </c>
      <c r="J11" s="3415" t="s">
        <v>2945</v>
      </c>
      <c r="K11" s="3416" t="s">
        <v>1185</v>
      </c>
      <c r="L11" s="3416" t="s">
        <v>1185</v>
      </c>
      <c r="M11" s="26"/>
      <c r="N11" s="26"/>
      <c r="O11" s="26"/>
    </row>
    <row r="12" spans="1:15" ht="12" customHeight="1" x14ac:dyDescent="0.15">
      <c r="A12" s="783" t="s">
        <v>378</v>
      </c>
      <c r="B12" s="3415" t="s">
        <v>3051</v>
      </c>
      <c r="C12" s="3415" t="n">
        <v>20238.0</v>
      </c>
      <c r="D12" s="3418" t="n">
        <v>1.47149999533114</v>
      </c>
      <c r="E12" s="3418" t="n">
        <v>9.0E-4</v>
      </c>
      <c r="F12" s="3416" t="s">
        <v>1185</v>
      </c>
      <c r="G12" s="3415" t="n">
        <v>29780.216905511712</v>
      </c>
      <c r="H12" s="3415" t="s">
        <v>2945</v>
      </c>
      <c r="I12" s="3415" t="n">
        <v>18.2142</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3052</v>
      </c>
      <c r="C14" s="3415" t="n">
        <v>31907.0</v>
      </c>
      <c r="D14" s="3418" t="s">
        <v>2966</v>
      </c>
      <c r="E14" s="3418" t="n">
        <v>7.0E-5</v>
      </c>
      <c r="F14" s="3416" t="s">
        <v>1185</v>
      </c>
      <c r="G14" s="3415" t="s">
        <v>2962</v>
      </c>
      <c r="H14" s="3415" t="s">
        <v>2945</v>
      </c>
      <c r="I14" s="3415" t="n">
        <v>2.23349</v>
      </c>
      <c r="J14" s="3415" t="s">
        <v>2945</v>
      </c>
      <c r="K14" s="3416" t="s">
        <v>1185</v>
      </c>
      <c r="L14" s="3416" t="s">
        <v>1185</v>
      </c>
      <c r="M14" s="26"/>
      <c r="N14" s="26"/>
      <c r="O14" s="26"/>
    </row>
    <row r="15" spans="1:15" ht="12" customHeight="1" x14ac:dyDescent="0.15">
      <c r="A15" s="783" t="s">
        <v>381</v>
      </c>
      <c r="B15" s="3415" t="s">
        <v>3053</v>
      </c>
      <c r="C15" s="3415" t="n">
        <v>18886.422</v>
      </c>
      <c r="D15" s="3418" t="s">
        <v>2966</v>
      </c>
      <c r="E15" s="3418" t="s">
        <v>2945</v>
      </c>
      <c r="F15" s="3416" t="s">
        <v>1185</v>
      </c>
      <c r="G15" s="3415" t="s">
        <v>2962</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2853.6462342184946</v>
      </c>
      <c r="H16" s="3418" t="s">
        <v>2945</v>
      </c>
      <c r="I16" s="3418" t="s">
        <v>2945</v>
      </c>
      <c r="J16" s="3418" t="s">
        <v>2945</v>
      </c>
      <c r="K16" s="3416" t="s">
        <v>1185</v>
      </c>
      <c r="L16" s="3416" t="s">
        <v>1185</v>
      </c>
      <c r="M16" s="26"/>
      <c r="N16" s="26"/>
      <c r="O16" s="26"/>
    </row>
    <row r="17" spans="1:15" ht="12" customHeight="1" x14ac:dyDescent="0.15">
      <c r="A17" s="3438" t="s">
        <v>3054</v>
      </c>
      <c r="B17" s="3415" t="s">
        <v>3055</v>
      </c>
      <c r="C17" s="3415" t="n">
        <v>6605.6925541135815</v>
      </c>
      <c r="D17" s="3418" t="n">
        <v>0.43199803969705</v>
      </c>
      <c r="E17" s="3418" t="s">
        <v>2945</v>
      </c>
      <c r="F17" s="3416" t="s">
        <v>1185</v>
      </c>
      <c r="G17" s="3415" t="n">
        <v>2853.6462342184946</v>
      </c>
      <c r="H17" s="3415" t="s">
        <v>2945</v>
      </c>
      <c r="I17" s="3415" t="s">
        <v>2945</v>
      </c>
      <c r="J17" s="3415" t="s">
        <v>2945</v>
      </c>
      <c r="K17" s="3416" t="s">
        <v>1185</v>
      </c>
      <c r="L17" s="3416" t="s">
        <v>1185</v>
      </c>
      <c r="M17" s="26"/>
      <c r="N17" s="26"/>
      <c r="O17" s="26"/>
    </row>
    <row r="18" spans="1:15" ht="12" customHeight="1" x14ac:dyDescent="0.15">
      <c r="A18" s="776" t="s">
        <v>332</v>
      </c>
      <c r="B18" s="3415" t="s">
        <v>3056</v>
      </c>
      <c r="C18" s="3415" t="n">
        <v>853.6705000000001</v>
      </c>
      <c r="D18" s="3418" t="n">
        <v>1.53816053802377</v>
      </c>
      <c r="E18" s="3418" t="n">
        <v>7.008558923E-5</v>
      </c>
      <c r="F18" s="3416" t="s">
        <v>1185</v>
      </c>
      <c r="G18" s="3415" t="n">
        <v>1313.0822755750166</v>
      </c>
      <c r="H18" s="3415" t="s">
        <v>2945</v>
      </c>
      <c r="I18" s="3415" t="n">
        <v>0.05983</v>
      </c>
      <c r="J18" s="3415" t="s">
        <v>2945</v>
      </c>
      <c r="K18" s="3416" t="s">
        <v>1185</v>
      </c>
      <c r="L18" s="3416" t="s">
        <v>1185</v>
      </c>
      <c r="M18" s="26"/>
      <c r="N18" s="26"/>
      <c r="O18" s="26"/>
    </row>
    <row r="19" spans="1:15" ht="12" customHeight="1" x14ac:dyDescent="0.15">
      <c r="A19" s="776" t="s">
        <v>333</v>
      </c>
      <c r="B19" s="3415" t="s">
        <v>3057</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1185</v>
      </c>
      <c r="I20" s="3416" t="s">
        <v>1185</v>
      </c>
      <c r="J20" s="3416" t="s">
        <v>1185</v>
      </c>
      <c r="K20" s="3416" t="s">
        <v>1185</v>
      </c>
      <c r="L20" s="3416" t="s">
        <v>1185</v>
      </c>
      <c r="M20" s="26"/>
      <c r="N20" s="26"/>
      <c r="O20" s="26"/>
    </row>
    <row r="21" spans="1:15" ht="13" x14ac:dyDescent="0.15">
      <c r="A21" s="796" t="s">
        <v>335</v>
      </c>
      <c r="B21" s="3415" t="s">
        <v>3058</v>
      </c>
      <c r="C21" s="3415" t="n">
        <v>29.8104</v>
      </c>
      <c r="D21" s="3418" t="n">
        <v>0.52</v>
      </c>
      <c r="E21" s="3416" t="s">
        <v>1185</v>
      </c>
      <c r="F21" s="3416" t="s">
        <v>1185</v>
      </c>
      <c r="G21" s="3415" t="n">
        <v>15.501408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0.60921582460734</v>
      </c>
      <c r="D22" s="3418" t="n">
        <v>1.72000000000001</v>
      </c>
      <c r="E22" s="3416" t="s">
        <v>1185</v>
      </c>
      <c r="F22" s="3416" t="s">
        <v>1185</v>
      </c>
      <c r="G22" s="3415" t="n">
        <v>1.04785121832463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3059</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143.31456578962332</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225.332704104837</v>
      </c>
      <c r="D26" s="3418" t="n">
        <v>0.58960536</v>
      </c>
      <c r="E26" s="3418" t="s">
        <v>2945</v>
      </c>
      <c r="F26" s="3418" t="s">
        <v>2945</v>
      </c>
      <c r="G26" s="3415" t="n">
        <v>132.85737012350603</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17.73592367972585</v>
      </c>
      <c r="D27" s="3418" t="n">
        <v>0.58960536</v>
      </c>
      <c r="E27" s="3418" t="s">
        <v>2945</v>
      </c>
      <c r="F27" s="3418" t="s">
        <v>2945</v>
      </c>
      <c r="G27" s="3415" t="n">
        <v>10.45719566611729</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3060</v>
      </c>
      <c r="B29" s="3415" t="s">
        <v>3061</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3062</v>
      </c>
      <c r="B30" s="3415" t="s">
        <v>3063</v>
      </c>
      <c r="C30" s="3415" t="n">
        <v>51.8</v>
      </c>
      <c r="D30" s="3418" t="s">
        <v>2945</v>
      </c>
      <c r="E30" s="3418" t="s">
        <v>2945</v>
      </c>
      <c r="F30" s="3418" t="s">
        <v>2945</v>
      </c>
      <c r="G30" s="3415" t="s">
        <v>2945</v>
      </c>
      <c r="H30" s="3415" t="s">
        <v>2945</v>
      </c>
      <c r="I30" s="3415" t="s">
        <v>2945</v>
      </c>
      <c r="J30" s="3415" t="s">
        <v>2945</v>
      </c>
      <c r="K30" s="3415" t="s">
        <v>2945</v>
      </c>
      <c r="L30" s="3415" t="s">
        <v>2945</v>
      </c>
    </row>
    <row r="31">
      <c r="A31" s="3433" t="s">
        <v>3064</v>
      </c>
      <c r="B31" s="3415" t="s">
        <v>3065</v>
      </c>
      <c r="C31" s="3415" t="n">
        <v>0.258</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0.336983244192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0.336983244192</v>
      </c>
      <c r="L33" s="3418" t="s">
        <v>2945</v>
      </c>
      <c r="M33" s="26"/>
      <c r="N33" s="26"/>
      <c r="O33" s="26"/>
    </row>
    <row r="34" spans="1:15" ht="12" customHeight="1" x14ac:dyDescent="0.15">
      <c r="A34" s="805" t="s">
        <v>384</v>
      </c>
      <c r="B34" s="3415" t="s">
        <v>3066</v>
      </c>
      <c r="C34" s="3415" t="n">
        <v>0.336983244192</v>
      </c>
      <c r="D34" s="3416" t="s">
        <v>1185</v>
      </c>
      <c r="E34" s="3416" t="s">
        <v>1185</v>
      </c>
      <c r="F34" s="3418" t="n">
        <v>1.0</v>
      </c>
      <c r="G34" s="3416" t="s">
        <v>1185</v>
      </c>
      <c r="H34" s="3416" t="s">
        <v>1185</v>
      </c>
      <c r="I34" s="3416" t="s">
        <v>1185</v>
      </c>
      <c r="J34" s="3416" t="s">
        <v>1185</v>
      </c>
      <c r="K34" s="3415" t="n">
        <v>0.336983244192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3067</v>
      </c>
      <c r="B36" s="3415" t="s">
        <v>3066</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3066</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3068</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3069</v>
      </c>
      <c r="C42" s="3415" t="n">
        <v>1028.8466999999998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3070</v>
      </c>
      <c r="C43" s="3415" t="n">
        <v>32512.40347667913</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3073</v>
      </c>
      <c r="C62" s="2696"/>
      <c r="D62" s="2696"/>
      <c r="E62" s="2696"/>
      <c r="F62" s="2696"/>
      <c r="G62" s="2696"/>
      <c r="H62" s="2696"/>
      <c r="I62" s="2696"/>
      <c r="J62" s="2696"/>
      <c r="K62" s="2696"/>
      <c r="L62" s="2696"/>
    </row>
    <row r="63" spans="1:15" ht="12" customHeight="1" x14ac:dyDescent="0.15">
      <c r="A63" s="2415" t="s">
        <v>1484</v>
      </c>
      <c r="B63" s="3415" t="s">
        <v>3074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3075</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3076</v>
      </c>
      <c r="C78" s="2696"/>
      <c r="D78" s="2696"/>
      <c r="E78" s="2696"/>
      <c r="F78" s="2696"/>
      <c r="G78" s="2696"/>
      <c r="H78" s="2696"/>
      <c r="I78" s="2696"/>
      <c r="J78" s="2696"/>
      <c r="K78" s="2696"/>
      <c r="L78" s="2696"/>
    </row>
    <row r="79" spans="1:12" ht="12" customHeight="1" x14ac:dyDescent="0.15">
      <c r="A79" s="2415" t="s">
        <v>1484</v>
      </c>
      <c r="B79" s="3415" t="s">
        <v>3077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317.2667731452677</v>
      </c>
      <c r="D7" s="3417" t="s">
        <v>2945</v>
      </c>
      <c r="E7" s="3417" t="s">
        <v>2945</v>
      </c>
      <c r="F7" s="3417" t="n">
        <v>208.42377523093117</v>
      </c>
      <c r="G7" s="3417" t="s">
        <v>2945</v>
      </c>
      <c r="H7" s="3417" t="n">
        <v>443.4839100671852</v>
      </c>
      <c r="I7" s="3417" t="s">
        <v>2945</v>
      </c>
      <c r="J7" s="3417" t="n">
        <v>18.25284006868</v>
      </c>
      <c r="K7" s="3417" t="s">
        <v>2945</v>
      </c>
      <c r="L7" s="3417" t="n">
        <v>371.794379265</v>
      </c>
      <c r="M7" s="3417" t="s">
        <v>2945</v>
      </c>
      <c r="N7" s="3417" t="n">
        <v>13.07081764132358</v>
      </c>
      <c r="O7" s="3417" t="s">
        <v>2945</v>
      </c>
      <c r="P7" s="3417" t="s">
        <v>2945</v>
      </c>
      <c r="Q7" s="3417" t="s">
        <v>2945</v>
      </c>
      <c r="R7" s="3417" t="s">
        <v>2945</v>
      </c>
      <c r="S7" s="3417" t="n">
        <v>2.15427131595268</v>
      </c>
      <c r="T7" s="3417" t="n">
        <v>2.10972731790288</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1.90132647148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317.2667731452677</v>
      </c>
      <c r="D23" s="3417" t="s">
        <v>2945</v>
      </c>
      <c r="E23" s="3417" t="s">
        <v>2945</v>
      </c>
      <c r="F23" s="3417" t="n">
        <v>208.42377523093117</v>
      </c>
      <c r="G23" s="3417" t="s">
        <v>2945</v>
      </c>
      <c r="H23" s="3417" t="n">
        <v>443.4839100671852</v>
      </c>
      <c r="I23" s="3417" t="s">
        <v>2945</v>
      </c>
      <c r="J23" s="3417" t="n">
        <v>18.25284006868</v>
      </c>
      <c r="K23" s="3417" t="s">
        <v>2945</v>
      </c>
      <c r="L23" s="3417" t="n">
        <v>371.794379265</v>
      </c>
      <c r="M23" s="3417" t="s">
        <v>2945</v>
      </c>
      <c r="N23" s="3417" t="n">
        <v>13.07081764132358</v>
      </c>
      <c r="O23" s="3417" t="s">
        <v>2945</v>
      </c>
      <c r="P23" s="3417" t="s">
        <v>2945</v>
      </c>
      <c r="Q23" s="3417" t="s">
        <v>2945</v>
      </c>
      <c r="R23" s="3417" t="s">
        <v>2945</v>
      </c>
      <c r="S23" s="3417" t="n">
        <v>2.15427131595268</v>
      </c>
      <c r="T23" s="3417" t="n">
        <v>2.10972731790288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317.2667731452677</v>
      </c>
      <c r="D24" s="3417" t="s">
        <v>2945</v>
      </c>
      <c r="E24" s="3417" t="s">
        <v>2945</v>
      </c>
      <c r="F24" s="3417" t="n">
        <v>200.34119976570696</v>
      </c>
      <c r="G24" s="3417" t="s">
        <v>2945</v>
      </c>
      <c r="H24" s="3417" t="n">
        <v>281.7027032182343</v>
      </c>
      <c r="I24" s="3417" t="s">
        <v>2945</v>
      </c>
      <c r="J24" s="3417" t="n">
        <v>18.25284006868</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71.75338611464343</v>
      </c>
      <c r="I25" s="3417" t="s">
        <v>2945</v>
      </c>
      <c r="J25" s="3417" t="s">
        <v>2945</v>
      </c>
      <c r="K25" s="3417" t="s">
        <v>2945</v>
      </c>
      <c r="L25" s="3417" t="n">
        <v>371.794379265</v>
      </c>
      <c r="M25" s="3417" t="s">
        <v>2945</v>
      </c>
      <c r="N25" s="3417" t="n">
        <v>5.35297011892832</v>
      </c>
      <c r="O25" s="3417" t="s">
        <v>2945</v>
      </c>
      <c r="P25" s="3417" t="s">
        <v>2945</v>
      </c>
      <c r="Q25" s="3417" t="s">
        <v>2945</v>
      </c>
      <c r="R25" s="3417" t="s">
        <v>2945</v>
      </c>
      <c r="S25" s="3417" t="n">
        <v>2.15427131595268</v>
      </c>
      <c r="T25" s="3417" t="n">
        <v>2.10972731790288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8.0825754652242</v>
      </c>
      <c r="G26" s="3417" t="s">
        <v>2945</v>
      </c>
      <c r="H26" s="3417" t="s">
        <v>2945</v>
      </c>
      <c r="I26" s="3417" t="s">
        <v>2945</v>
      </c>
      <c r="J26" s="3417" t="s">
        <v>2945</v>
      </c>
      <c r="K26" s="3417" t="s">
        <v>2945</v>
      </c>
      <c r="L26" s="3417" t="s">
        <v>2945</v>
      </c>
      <c r="M26" s="3417" t="s">
        <v>2945</v>
      </c>
      <c r="N26" s="3417" t="n">
        <v>7.71784752239526</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90.02782073430744</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1.90132647148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1.90132647148055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214.15507187305568</v>
      </c>
      <c r="D38" s="3417" t="s">
        <v>2945</v>
      </c>
      <c r="E38" s="3417" t="s">
        <v>2945</v>
      </c>
      <c r="F38" s="3417" t="n">
        <v>729.4832133082591</v>
      </c>
      <c r="G38" s="3417" t="s">
        <v>2945</v>
      </c>
      <c r="H38" s="3417" t="n">
        <v>634.1819913960749</v>
      </c>
      <c r="I38" s="3417" t="s">
        <v>2945</v>
      </c>
      <c r="J38" s="3417" t="n">
        <v>81.5901951069996</v>
      </c>
      <c r="K38" s="3417" t="s">
        <v>2945</v>
      </c>
      <c r="L38" s="3417" t="n">
        <v>46.10250302886</v>
      </c>
      <c r="M38" s="3417" t="s">
        <v>2945</v>
      </c>
      <c r="N38" s="3417" t="n">
        <v>42.08803280506193</v>
      </c>
      <c r="O38" s="3417" t="s">
        <v>2945</v>
      </c>
      <c r="P38" s="3417" t="s">
        <v>2945</v>
      </c>
      <c r="Q38" s="3417" t="s">
        <v>2945</v>
      </c>
      <c r="R38" s="3417" t="s">
        <v>2945</v>
      </c>
      <c r="S38" s="3417" t="n">
        <v>2.21889945543126</v>
      </c>
      <c r="T38" s="3417" t="n">
        <v>1.67512349041489</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43.350243549744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214.15507187305568</v>
      </c>
      <c r="D42" s="3417" t="s">
        <v>2945</v>
      </c>
      <c r="E42" s="3417" t="s">
        <v>2945</v>
      </c>
      <c r="F42" s="3417" t="n">
        <v>729.4832133082591</v>
      </c>
      <c r="G42" s="3417" t="s">
        <v>2945</v>
      </c>
      <c r="H42" s="3417" t="n">
        <v>634.1819913960749</v>
      </c>
      <c r="I42" s="3417" t="s">
        <v>2945</v>
      </c>
      <c r="J42" s="3417" t="n">
        <v>81.5901951069996</v>
      </c>
      <c r="K42" s="3417" t="s">
        <v>2945</v>
      </c>
      <c r="L42" s="3417" t="n">
        <v>46.10250302886</v>
      </c>
      <c r="M42" s="3417" t="s">
        <v>2945</v>
      </c>
      <c r="N42" s="3417" t="n">
        <v>42.08803280506193</v>
      </c>
      <c r="O42" s="3417" t="s">
        <v>2945</v>
      </c>
      <c r="P42" s="3417" t="s">
        <v>2945</v>
      </c>
      <c r="Q42" s="3417" t="s">
        <v>2945</v>
      </c>
      <c r="R42" s="3417" t="s">
        <v>2945</v>
      </c>
      <c r="S42" s="3417" t="n">
        <v>2.21889945543126</v>
      </c>
      <c r="T42" s="3417" t="n">
        <v>1.67512349041489</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43.350243549744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158054.1526907187</v>
      </c>
      <c r="C7" s="3417" t="n">
        <v>1938.8228219813823</v>
      </c>
      <c r="D7" s="3417" t="n">
        <v>4.91177665599831</v>
      </c>
      <c r="E7" s="3417" t="n">
        <v>534.8212987807152</v>
      </c>
      <c r="F7" s="3417" t="n">
        <v>666.9550654930689</v>
      </c>
      <c r="G7" s="3417" t="n">
        <v>511.9051927481599</v>
      </c>
      <c r="H7" s="3417" t="n">
        <v>612.4550670701707</v>
      </c>
    </row>
    <row r="8" spans="1:8" ht="12.75" customHeight="1" x14ac:dyDescent="0.15">
      <c r="A8" s="718" t="s">
        <v>17</v>
      </c>
      <c r="B8" s="3417" t="n">
        <v>155750.18207639502</v>
      </c>
      <c r="C8" s="3417" t="n">
        <v>14.23249300776674</v>
      </c>
      <c r="D8" s="3417" t="n">
        <v>4.90817098649831</v>
      </c>
      <c r="E8" s="3417" t="n">
        <v>534.8212987807152</v>
      </c>
      <c r="F8" s="3417" t="n">
        <v>666.9550654930689</v>
      </c>
      <c r="G8" s="3417" t="n">
        <v>409.563593270165</v>
      </c>
      <c r="H8" s="3417" t="n">
        <v>612.4550670701707</v>
      </c>
    </row>
    <row r="9" spans="1:8" ht="12" customHeight="1" x14ac:dyDescent="0.15">
      <c r="A9" s="711" t="s">
        <v>18</v>
      </c>
      <c r="B9" s="3417" t="n">
        <v>85972.93075247934</v>
      </c>
      <c r="C9" s="3417" t="n">
        <v>3.52633637251172</v>
      </c>
      <c r="D9" s="3417" t="n">
        <v>1.1381506189989</v>
      </c>
      <c r="E9" s="3417" t="n">
        <v>175.91478616068295</v>
      </c>
      <c r="F9" s="3417" t="n">
        <v>33.71262397211183</v>
      </c>
      <c r="G9" s="3417" t="n">
        <v>4.0925985524915</v>
      </c>
      <c r="H9" s="3417" t="n">
        <v>485.37179924381394</v>
      </c>
    </row>
    <row r="10" spans="1:8" ht="12" customHeight="1" x14ac:dyDescent="0.15">
      <c r="A10" s="713" t="s">
        <v>19</v>
      </c>
      <c r="B10" s="3417" t="n">
        <v>81697.16683109323</v>
      </c>
      <c r="C10" s="3417" t="n">
        <v>2.76189079569407</v>
      </c>
      <c r="D10" s="3417" t="n">
        <v>1.11442057439518</v>
      </c>
      <c r="E10" s="3415" t="n">
        <v>168.386178270477</v>
      </c>
      <c r="F10" s="3415" t="n">
        <v>31.0058032639393</v>
      </c>
      <c r="G10" s="3415" t="n">
        <v>3.90018975950791</v>
      </c>
      <c r="H10" s="3415" t="n">
        <v>478.574820644849</v>
      </c>
    </row>
    <row r="11" spans="1:8" ht="12" customHeight="1" x14ac:dyDescent="0.15">
      <c r="A11" s="713" t="s">
        <v>20</v>
      </c>
      <c r="B11" s="3417" t="n">
        <v>384.7939839936024</v>
      </c>
      <c r="C11" s="3417" t="n">
        <v>0.01378432279504</v>
      </c>
      <c r="D11" s="3417" t="n">
        <v>0.00261819899949</v>
      </c>
      <c r="E11" s="3415" t="n">
        <v>0.71023526209492</v>
      </c>
      <c r="F11" s="3415" t="n">
        <v>0.11648115978253</v>
      </c>
      <c r="G11" s="3415" t="n">
        <v>0.01311018273391</v>
      </c>
      <c r="H11" s="3415" t="n">
        <v>2.04600473820841</v>
      </c>
    </row>
    <row r="12" spans="1:8" ht="12.75" customHeight="1" x14ac:dyDescent="0.15">
      <c r="A12" s="713" t="s">
        <v>21</v>
      </c>
      <c r="B12" s="3417" t="n">
        <v>3890.969937392503</v>
      </c>
      <c r="C12" s="3417" t="n">
        <v>0.75066125402261</v>
      </c>
      <c r="D12" s="3417" t="n">
        <v>0.02111184560423</v>
      </c>
      <c r="E12" s="3415" t="n">
        <v>6.81837262811104</v>
      </c>
      <c r="F12" s="3415" t="n">
        <v>2.59033954839</v>
      </c>
      <c r="G12" s="3415" t="n">
        <v>0.17929861024968</v>
      </c>
      <c r="H12" s="3415" t="n">
        <v>4.75097386075653</v>
      </c>
    </row>
    <row r="13" spans="1:8" ht="12" customHeight="1" x14ac:dyDescent="0.15">
      <c r="A13" s="719" t="s">
        <v>22</v>
      </c>
      <c r="B13" s="3417" t="n">
        <v>19737.933783618057</v>
      </c>
      <c r="C13" s="3417" t="n">
        <v>1.21841789300064</v>
      </c>
      <c r="D13" s="3417" t="n">
        <v>0.17206931838487</v>
      </c>
      <c r="E13" s="3417" t="n">
        <v>33.06971905011821</v>
      </c>
      <c r="F13" s="3417" t="n">
        <v>92.66252325186255</v>
      </c>
      <c r="G13" s="3417" t="n">
        <v>13.72850668643451</v>
      </c>
      <c r="H13" s="3417" t="n">
        <v>82.33032924403516</v>
      </c>
    </row>
    <row r="14" spans="1:8" ht="12" customHeight="1" x14ac:dyDescent="0.15">
      <c r="A14" s="713" t="s">
        <v>23</v>
      </c>
      <c r="B14" s="3417" t="n">
        <v>11015.365456295478</v>
      </c>
      <c r="C14" s="3417" t="n">
        <v>0.7023840855965</v>
      </c>
      <c r="D14" s="3417" t="n">
        <v>0.09970836861706</v>
      </c>
      <c r="E14" s="3415" t="n">
        <v>17.8593793617481</v>
      </c>
      <c r="F14" s="3415" t="n">
        <v>56.896971113441</v>
      </c>
      <c r="G14" s="3415" t="n">
        <v>7.74886256583515</v>
      </c>
      <c r="H14" s="3415" t="n">
        <v>51.7052243878106</v>
      </c>
    </row>
    <row r="15" spans="1:8" ht="12" customHeight="1" x14ac:dyDescent="0.15">
      <c r="A15" s="713" t="s">
        <v>24</v>
      </c>
      <c r="B15" s="3417" t="n">
        <v>841.6516844034612</v>
      </c>
      <c r="C15" s="3417" t="n">
        <v>0.0484766319469</v>
      </c>
      <c r="D15" s="3417" t="n">
        <v>0.00679890875113</v>
      </c>
      <c r="E15" s="3415" t="n">
        <v>1.31503308393333</v>
      </c>
      <c r="F15" s="3415" t="n">
        <v>3.94980501565915</v>
      </c>
      <c r="G15" s="3415" t="n">
        <v>0.54548644765012</v>
      </c>
      <c r="H15" s="3415" t="n">
        <v>3.58922151710592</v>
      </c>
    </row>
    <row r="16" spans="1:8" ht="12" customHeight="1" x14ac:dyDescent="0.15">
      <c r="A16" s="713" t="s">
        <v>25</v>
      </c>
      <c r="B16" s="3417" t="n">
        <v>375.0265538280241</v>
      </c>
      <c r="C16" s="3417" t="n">
        <v>0.00938734020334</v>
      </c>
      <c r="D16" s="3417" t="n">
        <v>0.00105900811412</v>
      </c>
      <c r="E16" s="3415" t="n">
        <v>0.52074198516552</v>
      </c>
      <c r="F16" s="3415" t="n">
        <v>0.32308045061018</v>
      </c>
      <c r="G16" s="3415" t="n">
        <v>0.17704593636452</v>
      </c>
      <c r="H16" s="3415" t="n">
        <v>0.10289785093737</v>
      </c>
    </row>
    <row r="17" spans="1:8" ht="12" customHeight="1" x14ac:dyDescent="0.15">
      <c r="A17" s="713" t="s">
        <v>26</v>
      </c>
      <c r="B17" s="3417" t="n">
        <v>48.39102169104208</v>
      </c>
      <c r="C17" s="3417" t="n">
        <v>0.00108489459548</v>
      </c>
      <c r="D17" s="3417" t="n">
        <v>1.1709389989E-4</v>
      </c>
      <c r="E17" s="3415" t="n">
        <v>0.06435015331716</v>
      </c>
      <c r="F17" s="3415" t="n">
        <v>0.03092358067811</v>
      </c>
      <c r="G17" s="3415" t="n">
        <v>0.02198152150949</v>
      </c>
      <c r="H17" s="3415" t="n">
        <v>0.00270105363896</v>
      </c>
    </row>
    <row r="18" spans="1:8" ht="12" customHeight="1" x14ac:dyDescent="0.15">
      <c r="A18" s="713" t="s">
        <v>27</v>
      </c>
      <c r="B18" s="3417" t="n">
        <v>526.4100588546384</v>
      </c>
      <c r="C18" s="3417" t="n">
        <v>0.02720392747808</v>
      </c>
      <c r="D18" s="3417" t="n">
        <v>0.00356757803627</v>
      </c>
      <c r="E18" s="3415" t="n">
        <v>0.78640389136808</v>
      </c>
      <c r="F18" s="3415" t="n">
        <v>1.36355232229156</v>
      </c>
      <c r="G18" s="3415" t="n">
        <v>0.36092609747917</v>
      </c>
      <c r="H18" s="3415" t="n">
        <v>0.94205328062453</v>
      </c>
    </row>
    <row r="19" spans="1:8" ht="12.75" customHeight="1" x14ac:dyDescent="0.15">
      <c r="A19" s="713" t="s">
        <v>28</v>
      </c>
      <c r="B19" s="3417" t="n">
        <v>4287.21229764267</v>
      </c>
      <c r="C19" s="3417" t="n">
        <v>0.3275114334826</v>
      </c>
      <c r="D19" s="3417" t="n">
        <v>0.04809653452424</v>
      </c>
      <c r="E19" s="3415" t="n">
        <v>8.31660609530747</v>
      </c>
      <c r="F19" s="3415" t="n">
        <v>26.9762843483765</v>
      </c>
      <c r="G19" s="3415" t="n">
        <v>3.28198263778699</v>
      </c>
      <c r="H19" s="3415" t="n">
        <v>25.0292654867138</v>
      </c>
    </row>
    <row r="20" spans="1:8" ht="13" x14ac:dyDescent="0.15">
      <c r="A20" s="720" t="s">
        <v>29</v>
      </c>
      <c r="B20" s="3417" t="n">
        <v>2643.876710902743</v>
      </c>
      <c r="C20" s="3417" t="n">
        <v>0.10236957969774</v>
      </c>
      <c r="D20" s="3417" t="n">
        <v>0.01272182644216</v>
      </c>
      <c r="E20" s="3415" t="n">
        <v>4.20720447927855</v>
      </c>
      <c r="F20" s="3415" t="n">
        <v>3.12190642080605</v>
      </c>
      <c r="G20" s="3415" t="n">
        <v>1.59222147980907</v>
      </c>
      <c r="H20" s="3415" t="n">
        <v>0.95896566720398</v>
      </c>
    </row>
    <row r="21" spans="1:8" ht="12" customHeight="1" x14ac:dyDescent="0.15">
      <c r="A21" s="719" t="s">
        <v>30</v>
      </c>
      <c r="B21" s="3417" t="n">
        <v>30566.888637434222</v>
      </c>
      <c r="C21" s="3417" t="n">
        <v>8.50032524396513</v>
      </c>
      <c r="D21" s="3417" t="n">
        <v>3.47291762253696</v>
      </c>
      <c r="E21" s="3417" t="n">
        <v>295.1057809194631</v>
      </c>
      <c r="F21" s="3417" t="n">
        <v>510.1365175874358</v>
      </c>
      <c r="G21" s="3417" t="n">
        <v>377.7821297536752</v>
      </c>
      <c r="H21" s="3417" t="n">
        <v>33.97069269823271</v>
      </c>
    </row>
    <row r="22" spans="1:8" ht="12" customHeight="1" x14ac:dyDescent="0.15">
      <c r="A22" s="713" t="s">
        <v>31</v>
      </c>
      <c r="B22" s="3417" t="n">
        <v>161.23020590256</v>
      </c>
      <c r="C22" s="3417" t="n">
        <v>0.0022288019</v>
      </c>
      <c r="D22" s="3417" t="n">
        <v>0.0050087274907</v>
      </c>
      <c r="E22" s="3415" t="n">
        <v>0.54560786923434</v>
      </c>
      <c r="F22" s="3415" t="n">
        <v>0.27661646781409</v>
      </c>
      <c r="G22" s="3415" t="n">
        <v>0.98139980878312</v>
      </c>
      <c r="H22" s="3415" t="n">
        <v>0.05213259579191</v>
      </c>
    </row>
    <row r="23" spans="1:8" ht="12" customHeight="1" x14ac:dyDescent="0.15">
      <c r="A23" s="713" t="s">
        <v>32</v>
      </c>
      <c r="B23" s="3417" t="n">
        <v>22779.70350333337</v>
      </c>
      <c r="C23" s="3417" t="n">
        <v>7.8069383</v>
      </c>
      <c r="D23" s="3417" t="n">
        <v>1.3237805</v>
      </c>
      <c r="E23" s="3415" t="n">
        <v>123.646483715217</v>
      </c>
      <c r="F23" s="3415" t="n">
        <v>358.058561542511</v>
      </c>
      <c r="G23" s="3415" t="n">
        <v>60.7083303680041</v>
      </c>
      <c r="H23" s="3415" t="n">
        <v>21.3933689819536</v>
      </c>
    </row>
    <row r="24" spans="1:8" ht="12" customHeight="1" x14ac:dyDescent="0.15">
      <c r="A24" s="713" t="s">
        <v>33</v>
      </c>
      <c r="B24" s="3417" t="n">
        <v>376.681012327741</v>
      </c>
      <c r="C24" s="3417" t="n">
        <v>0.02118958342436</v>
      </c>
      <c r="D24" s="3417" t="n">
        <v>0.14602941829803</v>
      </c>
      <c r="E24" s="3415" t="n">
        <v>5.73401136264092</v>
      </c>
      <c r="F24" s="3415" t="n">
        <v>4.77834280220077</v>
      </c>
      <c r="G24" s="3415" t="n">
        <v>0.95566856044015</v>
      </c>
      <c r="H24" s="3415" t="n">
        <v>2.2546355357957</v>
      </c>
    </row>
    <row r="25" spans="1:8" ht="12" customHeight="1" x14ac:dyDescent="0.15">
      <c r="A25" s="713" t="s">
        <v>34</v>
      </c>
      <c r="B25" s="3417" t="n">
        <v>82.331532437</v>
      </c>
      <c r="C25" s="3417" t="n">
        <v>0.007812046725</v>
      </c>
      <c r="D25" s="3417" t="n">
        <v>0.00223201335</v>
      </c>
      <c r="E25" s="3415" t="n">
        <v>1.54194769903382</v>
      </c>
      <c r="F25" s="3415" t="n">
        <v>0.61694347285291</v>
      </c>
      <c r="G25" s="3415" t="n">
        <v>0.20932010686081</v>
      </c>
      <c r="H25" s="3415" t="n">
        <v>0.5398255387463</v>
      </c>
    </row>
    <row r="26" spans="1:8" ht="12" customHeight="1" x14ac:dyDescent="0.15">
      <c r="A26" s="713" t="s">
        <v>35</v>
      </c>
      <c r="B26" s="3417" t="n">
        <v>7166.94238343355</v>
      </c>
      <c r="C26" s="3417" t="n">
        <v>0.66215651191577</v>
      </c>
      <c r="D26" s="3417" t="n">
        <v>1.99586696339823</v>
      </c>
      <c r="E26" s="3415" t="n">
        <v>163.637730273337</v>
      </c>
      <c r="F26" s="3415" t="n">
        <v>146.406053302057</v>
      </c>
      <c r="G26" s="3415" t="n">
        <v>314.927410909587</v>
      </c>
      <c r="H26" s="3415" t="n">
        <v>9.7307300459452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3078</v>
      </c>
      <c r="B31" s="3418" t="s">
        <v>3078</v>
      </c>
      <c r="C31" s="3415" t="s">
        <v>434</v>
      </c>
      <c r="D31" s="3415" t="s">
        <v>2945</v>
      </c>
      <c r="E31" s="3418" t="s">
        <v>2945</v>
      </c>
      <c r="F31" s="3415" t="s">
        <v>2945</v>
      </c>
      <c r="G31" s="3415" t="s">
        <v>2945</v>
      </c>
    </row>
    <row r="32">
      <c r="A32" s="3443" t="s">
        <v>3079</v>
      </c>
      <c r="B32" s="3418" t="s">
        <v>3079</v>
      </c>
      <c r="C32" s="3415" t="s">
        <v>434</v>
      </c>
      <c r="D32" s="3415" t="s">
        <v>2945</v>
      </c>
      <c r="E32" s="3418" t="s">
        <v>2945</v>
      </c>
      <c r="F32" s="3415" t="s">
        <v>2945</v>
      </c>
      <c r="G32" s="3415" t="s">
        <v>2945</v>
      </c>
    </row>
    <row r="33">
      <c r="A33" s="3443" t="s">
        <v>3080</v>
      </c>
      <c r="B33" s="3418" t="s">
        <v>3080</v>
      </c>
      <c r="C33" s="3415" t="s">
        <v>434</v>
      </c>
      <c r="D33" s="3415" t="s">
        <v>2945</v>
      </c>
      <c r="E33" s="3418" t="s">
        <v>2945</v>
      </c>
      <c r="F33" s="3415" t="s">
        <v>2945</v>
      </c>
      <c r="G33" s="3415" t="s">
        <v>2945</v>
      </c>
    </row>
    <row r="34">
      <c r="A34" s="3443" t="s">
        <v>3081</v>
      </c>
      <c r="B34" s="3418" t="s">
        <v>3081</v>
      </c>
      <c r="C34" s="3415" t="s">
        <v>434</v>
      </c>
      <c r="D34" s="3415" t="s">
        <v>2945</v>
      </c>
      <c r="E34" s="3418" t="s">
        <v>2945</v>
      </c>
      <c r="F34" s="3415" t="s">
        <v>2945</v>
      </c>
      <c r="G34" s="3415" t="s">
        <v>2945</v>
      </c>
    </row>
    <row r="35">
      <c r="A35" s="3443" t="s">
        <v>3082</v>
      </c>
      <c r="B35" s="3418" t="s">
        <v>3082</v>
      </c>
      <c r="C35" s="3415" t="s">
        <v>434</v>
      </c>
      <c r="D35" s="3415" t="s">
        <v>2945</v>
      </c>
      <c r="E35" s="3418" t="s">
        <v>2945</v>
      </c>
      <c r="F35" s="3415" t="s">
        <v>2945</v>
      </c>
      <c r="G35" s="3415" t="s">
        <v>2945</v>
      </c>
    </row>
    <row r="36">
      <c r="A36" s="3443" t="s">
        <v>3083</v>
      </c>
      <c r="B36" s="3418" t="s">
        <v>3083</v>
      </c>
      <c r="C36" s="3415" t="s">
        <v>434</v>
      </c>
      <c r="D36" s="3415" t="s">
        <v>2945</v>
      </c>
      <c r="E36" s="3418" t="s">
        <v>2945</v>
      </c>
      <c r="F36" s="3415" t="s">
        <v>2945</v>
      </c>
      <c r="G36" s="3415" t="s">
        <v>2945</v>
      </c>
    </row>
    <row r="37">
      <c r="A37" s="3443" t="s">
        <v>3084</v>
      </c>
      <c r="B37" s="3418" t="s">
        <v>3084</v>
      </c>
      <c r="C37" s="3415" t="s">
        <v>434</v>
      </c>
      <c r="D37" s="3415" t="s">
        <v>2945</v>
      </c>
      <c r="E37" s="3418" t="s">
        <v>2945</v>
      </c>
      <c r="F37" s="3415" t="s">
        <v>2945</v>
      </c>
      <c r="G37" s="3415" t="s">
        <v>2945</v>
      </c>
    </row>
    <row r="38">
      <c r="A38" s="3443" t="s">
        <v>3085</v>
      </c>
      <c r="B38" s="3418" t="s">
        <v>3085</v>
      </c>
      <c r="C38" s="3415" t="s">
        <v>434</v>
      </c>
      <c r="D38" s="3415" t="s">
        <v>2945</v>
      </c>
      <c r="E38" s="3418" t="s">
        <v>2945</v>
      </c>
      <c r="F38" s="3415" t="s">
        <v>2945</v>
      </c>
      <c r="G38" s="3415" t="s">
        <v>2945</v>
      </c>
    </row>
    <row r="39">
      <c r="A39" s="3443" t="s">
        <v>3086</v>
      </c>
      <c r="B39" s="3418" t="s">
        <v>3086</v>
      </c>
      <c r="C39" s="3415" t="s">
        <v>434</v>
      </c>
      <c r="D39" s="3415" t="s">
        <v>2945</v>
      </c>
      <c r="E39" s="3418" t="s">
        <v>2945</v>
      </c>
      <c r="F39" s="3415" t="s">
        <v>2945</v>
      </c>
      <c r="G39" s="3415" t="s">
        <v>2945</v>
      </c>
    </row>
    <row r="40">
      <c r="A40" s="3443" t="s">
        <v>3087</v>
      </c>
      <c r="B40" s="3418" t="s">
        <v>3087</v>
      </c>
      <c r="C40" s="3415" t="s">
        <v>434</v>
      </c>
      <c r="D40" s="3415" t="s">
        <v>2945</v>
      </c>
      <c r="E40" s="3418" t="s">
        <v>2945</v>
      </c>
      <c r="F40" s="3415" t="s">
        <v>2945</v>
      </c>
      <c r="G40" s="3415" t="s">
        <v>2945</v>
      </c>
    </row>
    <row r="41">
      <c r="A41" s="3443" t="s">
        <v>3088</v>
      </c>
      <c r="B41" s="3418" t="s">
        <v>3088</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3089</v>
      </c>
      <c r="B43" s="3418" t="s">
        <v>3089</v>
      </c>
      <c r="C43" s="3415" t="s">
        <v>434</v>
      </c>
      <c r="D43" s="3415" t="s">
        <v>2945</v>
      </c>
      <c r="E43" s="3418" t="s">
        <v>2945</v>
      </c>
      <c r="F43" s="3415" t="s">
        <v>2945</v>
      </c>
      <c r="G43" s="3415" t="s">
        <v>2945</v>
      </c>
    </row>
    <row r="44">
      <c r="A44" s="3443" t="s">
        <v>3090</v>
      </c>
      <c r="B44" s="3418" t="s">
        <v>3090</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3078</v>
      </c>
      <c r="B67" s="3418" t="s">
        <v>3078</v>
      </c>
      <c r="C67" s="3415" t="s">
        <v>437</v>
      </c>
      <c r="D67" s="3415" t="s">
        <v>2945</v>
      </c>
      <c r="E67" s="3418" t="s">
        <v>2945</v>
      </c>
      <c r="F67" s="3415" t="s">
        <v>2945</v>
      </c>
      <c r="G67" s="3415" t="s">
        <v>2945</v>
      </c>
    </row>
    <row r="68">
      <c r="A68" s="3438" t="s">
        <v>3079</v>
      </c>
      <c r="B68" s="3418" t="s">
        <v>3079</v>
      </c>
      <c r="C68" s="3415" t="s">
        <v>437</v>
      </c>
      <c r="D68" s="3415" t="s">
        <v>2945</v>
      </c>
      <c r="E68" s="3418" t="s">
        <v>2945</v>
      </c>
      <c r="F68" s="3415" t="s">
        <v>2945</v>
      </c>
      <c r="G68" s="3415" t="s">
        <v>2945</v>
      </c>
    </row>
    <row r="69">
      <c r="A69" s="3438" t="s">
        <v>3080</v>
      </c>
      <c r="B69" s="3418" t="s">
        <v>3080</v>
      </c>
      <c r="C69" s="3415" t="s">
        <v>437</v>
      </c>
      <c r="D69" s="3415" t="s">
        <v>2945</v>
      </c>
      <c r="E69" s="3418" t="s">
        <v>2945</v>
      </c>
      <c r="F69" s="3415" t="s">
        <v>2945</v>
      </c>
      <c r="G69" s="3415" t="s">
        <v>2945</v>
      </c>
    </row>
    <row r="70">
      <c r="A70" s="3438" t="s">
        <v>3081</v>
      </c>
      <c r="B70" s="3418" t="s">
        <v>3081</v>
      </c>
      <c r="C70" s="3415" t="s">
        <v>437</v>
      </c>
      <c r="D70" s="3415" t="s">
        <v>2945</v>
      </c>
      <c r="E70" s="3418" t="s">
        <v>2945</v>
      </c>
      <c r="F70" s="3415" t="s">
        <v>2945</v>
      </c>
      <c r="G70" s="3415" t="s">
        <v>2945</v>
      </c>
    </row>
    <row r="71">
      <c r="A71" s="3438" t="s">
        <v>3082</v>
      </c>
      <c r="B71" s="3418" t="s">
        <v>3082</v>
      </c>
      <c r="C71" s="3415" t="s">
        <v>437</v>
      </c>
      <c r="D71" s="3415" t="s">
        <v>2945</v>
      </c>
      <c r="E71" s="3418" t="s">
        <v>2945</v>
      </c>
      <c r="F71" s="3415" t="s">
        <v>2945</v>
      </c>
      <c r="G71" s="3415" t="s">
        <v>2945</v>
      </c>
    </row>
    <row r="72">
      <c r="A72" s="3438" t="s">
        <v>3083</v>
      </c>
      <c r="B72" s="3418" t="s">
        <v>3083</v>
      </c>
      <c r="C72" s="3415" t="s">
        <v>437</v>
      </c>
      <c r="D72" s="3415" t="s">
        <v>2945</v>
      </c>
      <c r="E72" s="3418" t="s">
        <v>2945</v>
      </c>
      <c r="F72" s="3415" t="s">
        <v>2945</v>
      </c>
      <c r="G72" s="3415" t="s">
        <v>2945</v>
      </c>
    </row>
    <row r="73">
      <c r="A73" s="3438" t="s">
        <v>3084</v>
      </c>
      <c r="B73" s="3418" t="s">
        <v>3084</v>
      </c>
      <c r="C73" s="3415" t="s">
        <v>437</v>
      </c>
      <c r="D73" s="3415" t="s">
        <v>2945</v>
      </c>
      <c r="E73" s="3418" t="s">
        <v>2945</v>
      </c>
      <c r="F73" s="3415" t="s">
        <v>2945</v>
      </c>
      <c r="G73" s="3415" t="s">
        <v>2945</v>
      </c>
    </row>
    <row r="74">
      <c r="A74" s="3438" t="s">
        <v>3085</v>
      </c>
      <c r="B74" s="3418" t="s">
        <v>3085</v>
      </c>
      <c r="C74" s="3415" t="s">
        <v>437</v>
      </c>
      <c r="D74" s="3415" t="s">
        <v>2945</v>
      </c>
      <c r="E74" s="3418" t="s">
        <v>2945</v>
      </c>
      <c r="F74" s="3415" t="s">
        <v>2945</v>
      </c>
      <c r="G74" s="3415" t="s">
        <v>2945</v>
      </c>
    </row>
    <row r="75">
      <c r="A75" s="3438" t="s">
        <v>3086</v>
      </c>
      <c r="B75" s="3418" t="s">
        <v>3086</v>
      </c>
      <c r="C75" s="3415" t="s">
        <v>437</v>
      </c>
      <c r="D75" s="3415" t="s">
        <v>2945</v>
      </c>
      <c r="E75" s="3418" t="s">
        <v>2945</v>
      </c>
      <c r="F75" s="3415" t="s">
        <v>2945</v>
      </c>
      <c r="G75" s="3415" t="s">
        <v>2945</v>
      </c>
    </row>
    <row r="76">
      <c r="A76" s="3438" t="s">
        <v>3087</v>
      </c>
      <c r="B76" s="3418" t="s">
        <v>3087</v>
      </c>
      <c r="C76" s="3415" t="s">
        <v>437</v>
      </c>
      <c r="D76" s="3415" t="s">
        <v>2945</v>
      </c>
      <c r="E76" s="3418" t="s">
        <v>2945</v>
      </c>
      <c r="F76" s="3415" t="s">
        <v>2945</v>
      </c>
      <c r="G76" s="3415" t="s">
        <v>2945</v>
      </c>
    </row>
    <row r="77">
      <c r="A77" s="3438" t="s">
        <v>3088</v>
      </c>
      <c r="B77" s="3418" t="s">
        <v>3088</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3089</v>
      </c>
      <c r="B79" s="3418" t="s">
        <v>3089</v>
      </c>
      <c r="C79" s="3415" t="s">
        <v>437</v>
      </c>
      <c r="D79" s="3415" t="s">
        <v>2945</v>
      </c>
      <c r="E79" s="3418" t="s">
        <v>2945</v>
      </c>
      <c r="F79" s="3415" t="s">
        <v>2945</v>
      </c>
      <c r="G79" s="3415" t="s">
        <v>2945</v>
      </c>
    </row>
    <row r="80">
      <c r="A80" s="3438" t="s">
        <v>3090</v>
      </c>
      <c r="B80" s="3418" t="s">
        <v>3090</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3078</v>
      </c>
      <c r="B101" s="3418" t="s">
        <v>3078</v>
      </c>
      <c r="C101" s="3415" t="s">
        <v>2760</v>
      </c>
      <c r="D101" s="3415" t="s">
        <v>2945</v>
      </c>
      <c r="E101" s="3418" t="s">
        <v>2945</v>
      </c>
      <c r="F101" s="3415" t="s">
        <v>2945</v>
      </c>
      <c r="G101" s="3415" t="s">
        <v>2945</v>
      </c>
    </row>
    <row r="102">
      <c r="A102" s="3438" t="s">
        <v>3079</v>
      </c>
      <c r="B102" s="3418" t="s">
        <v>3079</v>
      </c>
      <c r="C102" s="3415" t="s">
        <v>2760</v>
      </c>
      <c r="D102" s="3415" t="s">
        <v>2945</v>
      </c>
      <c r="E102" s="3418" t="s">
        <v>2945</v>
      </c>
      <c r="F102" s="3415" t="s">
        <v>2945</v>
      </c>
      <c r="G102" s="3415" t="s">
        <v>2945</v>
      </c>
    </row>
    <row r="103">
      <c r="A103" s="3438" t="s">
        <v>3080</v>
      </c>
      <c r="B103" s="3418" t="s">
        <v>3080</v>
      </c>
      <c r="C103" s="3415" t="s">
        <v>2760</v>
      </c>
      <c r="D103" s="3415" t="s">
        <v>2945</v>
      </c>
      <c r="E103" s="3418" t="s">
        <v>2945</v>
      </c>
      <c r="F103" s="3415" t="s">
        <v>2945</v>
      </c>
      <c r="G103" s="3415" t="s">
        <v>2945</v>
      </c>
    </row>
    <row r="104">
      <c r="A104" s="3438" t="s">
        <v>3081</v>
      </c>
      <c r="B104" s="3418" t="s">
        <v>3081</v>
      </c>
      <c r="C104" s="3415" t="s">
        <v>2760</v>
      </c>
      <c r="D104" s="3415" t="s">
        <v>2945</v>
      </c>
      <c r="E104" s="3418" t="s">
        <v>2945</v>
      </c>
      <c r="F104" s="3415" t="s">
        <v>2945</v>
      </c>
      <c r="G104" s="3415" t="s">
        <v>2945</v>
      </c>
    </row>
    <row r="105">
      <c r="A105" s="3438" t="s">
        <v>3082</v>
      </c>
      <c r="B105" s="3418" t="s">
        <v>3082</v>
      </c>
      <c r="C105" s="3415" t="s">
        <v>2760</v>
      </c>
      <c r="D105" s="3415" t="s">
        <v>2945</v>
      </c>
      <c r="E105" s="3418" t="s">
        <v>2945</v>
      </c>
      <c r="F105" s="3415" t="s">
        <v>2945</v>
      </c>
      <c r="G105" s="3415" t="s">
        <v>2945</v>
      </c>
    </row>
    <row r="106">
      <c r="A106" s="3438" t="s">
        <v>3083</v>
      </c>
      <c r="B106" s="3418" t="s">
        <v>3083</v>
      </c>
      <c r="C106" s="3415" t="s">
        <v>2760</v>
      </c>
      <c r="D106" s="3415" t="s">
        <v>2945</v>
      </c>
      <c r="E106" s="3418" t="s">
        <v>2945</v>
      </c>
      <c r="F106" s="3415" t="s">
        <v>2945</v>
      </c>
      <c r="G106" s="3415" t="s">
        <v>2945</v>
      </c>
    </row>
    <row r="107">
      <c r="A107" s="3438" t="s">
        <v>3084</v>
      </c>
      <c r="B107" s="3418" t="s">
        <v>3084</v>
      </c>
      <c r="C107" s="3415" t="s">
        <v>2760</v>
      </c>
      <c r="D107" s="3415" t="s">
        <v>2945</v>
      </c>
      <c r="E107" s="3418" t="s">
        <v>2945</v>
      </c>
      <c r="F107" s="3415" t="s">
        <v>2945</v>
      </c>
      <c r="G107" s="3415" t="s">
        <v>2945</v>
      </c>
    </row>
    <row r="108">
      <c r="A108" s="3438" t="s">
        <v>3085</v>
      </c>
      <c r="B108" s="3418" t="s">
        <v>3085</v>
      </c>
      <c r="C108" s="3415" t="s">
        <v>2760</v>
      </c>
      <c r="D108" s="3415" t="s">
        <v>2945</v>
      </c>
      <c r="E108" s="3418" t="s">
        <v>2945</v>
      </c>
      <c r="F108" s="3415" t="s">
        <v>2945</v>
      </c>
      <c r="G108" s="3415" t="s">
        <v>2945</v>
      </c>
    </row>
    <row r="109">
      <c r="A109" s="3438" t="s">
        <v>3086</v>
      </c>
      <c r="B109" s="3418" t="s">
        <v>3086</v>
      </c>
      <c r="C109" s="3415" t="s">
        <v>2760</v>
      </c>
      <c r="D109" s="3415" t="s">
        <v>2945</v>
      </c>
      <c r="E109" s="3418" t="s">
        <v>2945</v>
      </c>
      <c r="F109" s="3415" t="s">
        <v>2945</v>
      </c>
      <c r="G109" s="3415" t="s">
        <v>2945</v>
      </c>
    </row>
    <row r="110">
      <c r="A110" s="3438" t="s">
        <v>3087</v>
      </c>
      <c r="B110" s="3418" t="s">
        <v>3087</v>
      </c>
      <c r="C110" s="3415" t="s">
        <v>2760</v>
      </c>
      <c r="D110" s="3415" t="s">
        <v>2945</v>
      </c>
      <c r="E110" s="3418" t="s">
        <v>2945</v>
      </c>
      <c r="F110" s="3415" t="s">
        <v>2945</v>
      </c>
      <c r="G110" s="3415" t="s">
        <v>2945</v>
      </c>
    </row>
    <row r="111">
      <c r="A111" s="3438" t="s">
        <v>3088</v>
      </c>
      <c r="B111" s="3418" t="s">
        <v>3088</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3089</v>
      </c>
      <c r="B113" s="3418" t="s">
        <v>3089</v>
      </c>
      <c r="C113" s="3415" t="s">
        <v>2760</v>
      </c>
      <c r="D113" s="3415" t="s">
        <v>2945</v>
      </c>
      <c r="E113" s="3418" t="s">
        <v>2945</v>
      </c>
      <c r="F113" s="3415" t="s">
        <v>2945</v>
      </c>
      <c r="G113" s="3415" t="s">
        <v>2945</v>
      </c>
    </row>
    <row r="114">
      <c r="A114" s="3438" t="s">
        <v>3090</v>
      </c>
      <c r="B114" s="3418" t="s">
        <v>3090</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3078</v>
      </c>
      <c r="B136" s="3418" t="s">
        <v>3078</v>
      </c>
      <c r="C136" s="3415" t="s">
        <v>134</v>
      </c>
      <c r="D136" s="3415" t="s">
        <v>2945</v>
      </c>
      <c r="E136" s="3418" t="s">
        <v>2945</v>
      </c>
      <c r="F136" s="3415" t="s">
        <v>2945</v>
      </c>
      <c r="G136" s="3415" t="s">
        <v>2945</v>
      </c>
    </row>
    <row r="137">
      <c r="A137" s="3443" t="s">
        <v>3079</v>
      </c>
      <c r="B137" s="3418" t="s">
        <v>3079</v>
      </c>
      <c r="C137" s="3415" t="s">
        <v>134</v>
      </c>
      <c r="D137" s="3415" t="s">
        <v>2945</v>
      </c>
      <c r="E137" s="3418" t="s">
        <v>2945</v>
      </c>
      <c r="F137" s="3415" t="s">
        <v>2945</v>
      </c>
      <c r="G137" s="3415" t="s">
        <v>2945</v>
      </c>
    </row>
    <row r="138">
      <c r="A138" s="3443" t="s">
        <v>3080</v>
      </c>
      <c r="B138" s="3418" t="s">
        <v>3080</v>
      </c>
      <c r="C138" s="3415" t="s">
        <v>134</v>
      </c>
      <c r="D138" s="3415" t="s">
        <v>2945</v>
      </c>
      <c r="E138" s="3418" t="s">
        <v>2945</v>
      </c>
      <c r="F138" s="3415" t="s">
        <v>2945</v>
      </c>
      <c r="G138" s="3415" t="s">
        <v>2945</v>
      </c>
    </row>
    <row r="139">
      <c r="A139" s="3443" t="s">
        <v>3081</v>
      </c>
      <c r="B139" s="3418" t="s">
        <v>3081</v>
      </c>
      <c r="C139" s="3415" t="s">
        <v>134</v>
      </c>
      <c r="D139" s="3415" t="s">
        <v>2945</v>
      </c>
      <c r="E139" s="3418" t="s">
        <v>2945</v>
      </c>
      <c r="F139" s="3415" t="s">
        <v>2945</v>
      </c>
      <c r="G139" s="3415" t="s">
        <v>2945</v>
      </c>
    </row>
    <row r="140">
      <c r="A140" s="3443" t="s">
        <v>3082</v>
      </c>
      <c r="B140" s="3418" t="s">
        <v>3082</v>
      </c>
      <c r="C140" s="3415" t="s">
        <v>134</v>
      </c>
      <c r="D140" s="3415" t="s">
        <v>2945</v>
      </c>
      <c r="E140" s="3418" t="s">
        <v>2945</v>
      </c>
      <c r="F140" s="3415" t="s">
        <v>2945</v>
      </c>
      <c r="G140" s="3415" t="s">
        <v>2945</v>
      </c>
    </row>
    <row r="141">
      <c r="A141" s="3443" t="s">
        <v>3083</v>
      </c>
      <c r="B141" s="3418" t="s">
        <v>3083</v>
      </c>
      <c r="C141" s="3415" t="s">
        <v>134</v>
      </c>
      <c r="D141" s="3415" t="s">
        <v>2945</v>
      </c>
      <c r="E141" s="3418" t="s">
        <v>2945</v>
      </c>
      <c r="F141" s="3415" t="s">
        <v>2945</v>
      </c>
      <c r="G141" s="3415" t="s">
        <v>2945</v>
      </c>
    </row>
    <row r="142">
      <c r="A142" s="3443" t="s">
        <v>3084</v>
      </c>
      <c r="B142" s="3418" t="s">
        <v>3084</v>
      </c>
      <c r="C142" s="3415" t="s">
        <v>134</v>
      </c>
      <c r="D142" s="3415" t="s">
        <v>2945</v>
      </c>
      <c r="E142" s="3418" t="s">
        <v>2945</v>
      </c>
      <c r="F142" s="3415" t="s">
        <v>2945</v>
      </c>
      <c r="G142" s="3415" t="s">
        <v>2945</v>
      </c>
    </row>
    <row r="143">
      <c r="A143" s="3443" t="s">
        <v>3085</v>
      </c>
      <c r="B143" s="3418" t="s">
        <v>3085</v>
      </c>
      <c r="C143" s="3415" t="s">
        <v>134</v>
      </c>
      <c r="D143" s="3415" t="s">
        <v>2945</v>
      </c>
      <c r="E143" s="3418" t="s">
        <v>2945</v>
      </c>
      <c r="F143" s="3415" t="s">
        <v>2945</v>
      </c>
      <c r="G143" s="3415" t="s">
        <v>2945</v>
      </c>
    </row>
    <row r="144">
      <c r="A144" s="3443" t="s">
        <v>3086</v>
      </c>
      <c r="B144" s="3418" t="s">
        <v>3086</v>
      </c>
      <c r="C144" s="3415" t="s">
        <v>134</v>
      </c>
      <c r="D144" s="3415" t="s">
        <v>2945</v>
      </c>
      <c r="E144" s="3418" t="s">
        <v>2945</v>
      </c>
      <c r="F144" s="3415" t="s">
        <v>2945</v>
      </c>
      <c r="G144" s="3415" t="s">
        <v>2945</v>
      </c>
    </row>
    <row r="145">
      <c r="A145" s="3443" t="s">
        <v>3087</v>
      </c>
      <c r="B145" s="3418" t="s">
        <v>3087</v>
      </c>
      <c r="C145" s="3415" t="s">
        <v>134</v>
      </c>
      <c r="D145" s="3415" t="s">
        <v>2945</v>
      </c>
      <c r="E145" s="3418" t="s">
        <v>2945</v>
      </c>
      <c r="F145" s="3415" t="s">
        <v>2945</v>
      </c>
      <c r="G145" s="3415" t="s">
        <v>2945</v>
      </c>
    </row>
    <row r="146">
      <c r="A146" s="3443" t="s">
        <v>3088</v>
      </c>
      <c r="B146" s="3418" t="s">
        <v>3088</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3089</v>
      </c>
      <c r="B148" s="3418" t="s">
        <v>3089</v>
      </c>
      <c r="C148" s="3415" t="s">
        <v>134</v>
      </c>
      <c r="D148" s="3415" t="s">
        <v>2945</v>
      </c>
      <c r="E148" s="3418" t="s">
        <v>2945</v>
      </c>
      <c r="F148" s="3415" t="s">
        <v>2945</v>
      </c>
      <c r="G148" s="3415" t="s">
        <v>2945</v>
      </c>
    </row>
    <row r="149">
      <c r="A149" s="3443" t="s">
        <v>3090</v>
      </c>
      <c r="B149" s="3418" t="s">
        <v>3090</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3079</v>
      </c>
      <c r="B153" s="3418" t="s">
        <v>3079</v>
      </c>
      <c r="C153" s="3415" t="s">
        <v>2761</v>
      </c>
      <c r="D153" s="3415" t="s">
        <v>2945</v>
      </c>
      <c r="E153" s="3418" t="s">
        <v>2945</v>
      </c>
      <c r="F153" s="3415" t="s">
        <v>2945</v>
      </c>
      <c r="G153" s="3415" t="s">
        <v>2945</v>
      </c>
    </row>
    <row r="154">
      <c r="A154" s="3438" t="s">
        <v>3080</v>
      </c>
      <c r="B154" s="3418" t="s">
        <v>3080</v>
      </c>
      <c r="C154" s="3415" t="s">
        <v>2761</v>
      </c>
      <c r="D154" s="3415" t="s">
        <v>2945</v>
      </c>
      <c r="E154" s="3418" t="s">
        <v>2945</v>
      </c>
      <c r="F154" s="3415" t="s">
        <v>2945</v>
      </c>
      <c r="G154" s="3415" t="s">
        <v>2945</v>
      </c>
    </row>
    <row r="155">
      <c r="A155" s="3438" t="s">
        <v>3081</v>
      </c>
      <c r="B155" s="3418" t="s">
        <v>3081</v>
      </c>
      <c r="C155" s="3415" t="s">
        <v>2761</v>
      </c>
      <c r="D155" s="3415" t="s">
        <v>2945</v>
      </c>
      <c r="E155" s="3418" t="s">
        <v>2945</v>
      </c>
      <c r="F155" s="3415" t="s">
        <v>2945</v>
      </c>
      <c r="G155" s="3415" t="s">
        <v>2945</v>
      </c>
    </row>
    <row r="156">
      <c r="A156" s="3438" t="s">
        <v>3082</v>
      </c>
      <c r="B156" s="3418" t="s">
        <v>3082</v>
      </c>
      <c r="C156" s="3415" t="s">
        <v>2761</v>
      </c>
      <c r="D156" s="3415" t="s">
        <v>2945</v>
      </c>
      <c r="E156" s="3418" t="s">
        <v>2945</v>
      </c>
      <c r="F156" s="3415" t="s">
        <v>2945</v>
      </c>
      <c r="G156" s="3415" t="s">
        <v>2945</v>
      </c>
    </row>
    <row r="157">
      <c r="A157" s="3438" t="s">
        <v>3083</v>
      </c>
      <c r="B157" s="3418" t="s">
        <v>3083</v>
      </c>
      <c r="C157" s="3415" t="s">
        <v>2761</v>
      </c>
      <c r="D157" s="3415" t="s">
        <v>2945</v>
      </c>
      <c r="E157" s="3418" t="s">
        <v>2945</v>
      </c>
      <c r="F157" s="3415" t="s">
        <v>2945</v>
      </c>
      <c r="G157" s="3415" t="s">
        <v>2945</v>
      </c>
    </row>
    <row r="158">
      <c r="A158" s="3438" t="s">
        <v>3084</v>
      </c>
      <c r="B158" s="3418" t="s">
        <v>3084</v>
      </c>
      <c r="C158" s="3415" t="s">
        <v>2761</v>
      </c>
      <c r="D158" s="3415" t="s">
        <v>2945</v>
      </c>
      <c r="E158" s="3418" t="s">
        <v>2945</v>
      </c>
      <c r="F158" s="3415" t="s">
        <v>2945</v>
      </c>
      <c r="G158" s="3415" t="s">
        <v>2945</v>
      </c>
    </row>
    <row r="159">
      <c r="A159" s="3438" t="s">
        <v>3085</v>
      </c>
      <c r="B159" s="3418" t="s">
        <v>3085</v>
      </c>
      <c r="C159" s="3415" t="s">
        <v>2761</v>
      </c>
      <c r="D159" s="3415" t="s">
        <v>2945</v>
      </c>
      <c r="E159" s="3418" t="s">
        <v>2945</v>
      </c>
      <c r="F159" s="3415" t="s">
        <v>2945</v>
      </c>
      <c r="G159" s="3415" t="s">
        <v>2945</v>
      </c>
    </row>
    <row r="160">
      <c r="A160" s="3438" t="s">
        <v>3086</v>
      </c>
      <c r="B160" s="3418" t="s">
        <v>3086</v>
      </c>
      <c r="C160" s="3415" t="s">
        <v>2761</v>
      </c>
      <c r="D160" s="3415" t="s">
        <v>2945</v>
      </c>
      <c r="E160" s="3418" t="s">
        <v>2945</v>
      </c>
      <c r="F160" s="3415" t="s">
        <v>2945</v>
      </c>
      <c r="G160" s="3415" t="s">
        <v>2945</v>
      </c>
    </row>
    <row r="161">
      <c r="A161" s="3438" t="s">
        <v>3087</v>
      </c>
      <c r="B161" s="3418" t="s">
        <v>3087</v>
      </c>
      <c r="C161" s="3415" t="s">
        <v>2761</v>
      </c>
      <c r="D161" s="3415" t="s">
        <v>2945</v>
      </c>
      <c r="E161" s="3418" t="s">
        <v>2945</v>
      </c>
      <c r="F161" s="3415" t="s">
        <v>2945</v>
      </c>
      <c r="G161" s="3415" t="s">
        <v>2945</v>
      </c>
    </row>
    <row r="162">
      <c r="A162" s="3438" t="s">
        <v>3088</v>
      </c>
      <c r="B162" s="3418" t="s">
        <v>3088</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3089</v>
      </c>
      <c r="B164" s="3418" t="s">
        <v>3089</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3079</v>
      </c>
      <c r="B166" s="3418" t="s">
        <v>3079</v>
      </c>
      <c r="C166" s="3415" t="s">
        <v>2762</v>
      </c>
      <c r="D166" s="3415" t="s">
        <v>2945</v>
      </c>
      <c r="E166" s="3418" t="s">
        <v>2945</v>
      </c>
      <c r="F166" s="3415" t="s">
        <v>2945</v>
      </c>
      <c r="G166" s="3415" t="s">
        <v>2945</v>
      </c>
    </row>
    <row r="167">
      <c r="A167" s="3438" t="s">
        <v>3080</v>
      </c>
      <c r="B167" s="3418" t="s">
        <v>3080</v>
      </c>
      <c r="C167" s="3415" t="s">
        <v>2762</v>
      </c>
      <c r="D167" s="3415" t="s">
        <v>2945</v>
      </c>
      <c r="E167" s="3418" t="s">
        <v>2945</v>
      </c>
      <c r="F167" s="3415" t="s">
        <v>2945</v>
      </c>
      <c r="G167" s="3415" t="s">
        <v>2945</v>
      </c>
    </row>
    <row r="168">
      <c r="A168" s="3438" t="s">
        <v>3082</v>
      </c>
      <c r="B168" s="3418" t="s">
        <v>3081</v>
      </c>
      <c r="C168" s="3415" t="s">
        <v>2762</v>
      </c>
      <c r="D168" s="3415" t="s">
        <v>2945</v>
      </c>
      <c r="E168" s="3418" t="s">
        <v>2945</v>
      </c>
      <c r="F168" s="3415" t="s">
        <v>2945</v>
      </c>
      <c r="G168" s="3415" t="s">
        <v>2945</v>
      </c>
    </row>
    <row r="169">
      <c r="A169" s="3438" t="s">
        <v>3089</v>
      </c>
      <c r="B169" s="3418" t="s">
        <v>3089</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3078</v>
      </c>
      <c r="B190" s="3418" t="s">
        <v>3078</v>
      </c>
      <c r="C190" s="3415" t="s">
        <v>2763</v>
      </c>
      <c r="D190" s="3415" t="s">
        <v>2945</v>
      </c>
      <c r="E190" s="3418" t="s">
        <v>2945</v>
      </c>
      <c r="F190" s="3415" t="s">
        <v>2945</v>
      </c>
      <c r="G190" s="3415" t="s">
        <v>2945</v>
      </c>
    </row>
    <row r="191">
      <c r="A191" s="3433" t="s">
        <v>3079</v>
      </c>
      <c r="B191" s="3418" t="s">
        <v>3079</v>
      </c>
      <c r="C191" s="3415" t="s">
        <v>2763</v>
      </c>
      <c r="D191" s="3415" t="s">
        <v>2945</v>
      </c>
      <c r="E191" s="3418" t="s">
        <v>2945</v>
      </c>
      <c r="F191" s="3415" t="s">
        <v>2945</v>
      </c>
      <c r="G191" s="3415" t="s">
        <v>2945</v>
      </c>
    </row>
    <row r="192">
      <c r="A192" s="3433" t="s">
        <v>3080</v>
      </c>
      <c r="B192" s="3418" t="s">
        <v>3080</v>
      </c>
      <c r="C192" s="3415" t="s">
        <v>2763</v>
      </c>
      <c r="D192" s="3415" t="s">
        <v>2945</v>
      </c>
      <c r="E192" s="3418" t="s">
        <v>2945</v>
      </c>
      <c r="F192" s="3415" t="s">
        <v>2945</v>
      </c>
      <c r="G192" s="3415" t="s">
        <v>2945</v>
      </c>
    </row>
    <row r="193">
      <c r="A193" s="3433" t="s">
        <v>3081</v>
      </c>
      <c r="B193" s="3418" t="s">
        <v>3081</v>
      </c>
      <c r="C193" s="3415" t="s">
        <v>2763</v>
      </c>
      <c r="D193" s="3415" t="s">
        <v>2945</v>
      </c>
      <c r="E193" s="3418" t="s">
        <v>2945</v>
      </c>
      <c r="F193" s="3415" t="s">
        <v>2945</v>
      </c>
      <c r="G193" s="3415" t="s">
        <v>2945</v>
      </c>
    </row>
    <row r="194">
      <c r="A194" s="3433" t="s">
        <v>3082</v>
      </c>
      <c r="B194" s="3418" t="s">
        <v>3082</v>
      </c>
      <c r="C194" s="3415" t="s">
        <v>2763</v>
      </c>
      <c r="D194" s="3415" t="s">
        <v>2945</v>
      </c>
      <c r="E194" s="3418" t="s">
        <v>2945</v>
      </c>
      <c r="F194" s="3415" t="s">
        <v>2945</v>
      </c>
      <c r="G194" s="3415" t="s">
        <v>2945</v>
      </c>
    </row>
    <row r="195">
      <c r="A195" s="3433" t="s">
        <v>3083</v>
      </c>
      <c r="B195" s="3418" t="s">
        <v>3083</v>
      </c>
      <c r="C195" s="3415" t="s">
        <v>2763</v>
      </c>
      <c r="D195" s="3415" t="s">
        <v>2945</v>
      </c>
      <c r="E195" s="3418" t="s">
        <v>2945</v>
      </c>
      <c r="F195" s="3415" t="s">
        <v>2945</v>
      </c>
      <c r="G195" s="3415" t="s">
        <v>2945</v>
      </c>
    </row>
    <row r="196">
      <c r="A196" s="3433" t="s">
        <v>3084</v>
      </c>
      <c r="B196" s="3418" t="s">
        <v>3084</v>
      </c>
      <c r="C196" s="3415" t="s">
        <v>2763</v>
      </c>
      <c r="D196" s="3415" t="s">
        <v>2945</v>
      </c>
      <c r="E196" s="3418" t="s">
        <v>2945</v>
      </c>
      <c r="F196" s="3415" t="s">
        <v>2945</v>
      </c>
      <c r="G196" s="3415" t="s">
        <v>2945</v>
      </c>
    </row>
    <row r="197">
      <c r="A197" s="3433" t="s">
        <v>3085</v>
      </c>
      <c r="B197" s="3418" t="s">
        <v>3085</v>
      </c>
      <c r="C197" s="3415" t="s">
        <v>2763</v>
      </c>
      <c r="D197" s="3415" t="s">
        <v>2945</v>
      </c>
      <c r="E197" s="3418" t="s">
        <v>2945</v>
      </c>
      <c r="F197" s="3415" t="s">
        <v>2945</v>
      </c>
      <c r="G197" s="3415" t="s">
        <v>2945</v>
      </c>
    </row>
    <row r="198">
      <c r="A198" s="3433" t="s">
        <v>3086</v>
      </c>
      <c r="B198" s="3418" t="s">
        <v>3086</v>
      </c>
      <c r="C198" s="3415" t="s">
        <v>2763</v>
      </c>
      <c r="D198" s="3415" t="s">
        <v>2945</v>
      </c>
      <c r="E198" s="3418" t="s">
        <v>2945</v>
      </c>
      <c r="F198" s="3415" t="s">
        <v>2945</v>
      </c>
      <c r="G198" s="3415" t="s">
        <v>2945</v>
      </c>
    </row>
    <row r="199">
      <c r="A199" s="3433" t="s">
        <v>3087</v>
      </c>
      <c r="B199" s="3418" t="s">
        <v>3087</v>
      </c>
      <c r="C199" s="3415" t="s">
        <v>2763</v>
      </c>
      <c r="D199" s="3415" t="s">
        <v>2945</v>
      </c>
      <c r="E199" s="3418" t="s">
        <v>2945</v>
      </c>
      <c r="F199" s="3415" t="s">
        <v>2945</v>
      </c>
      <c r="G199" s="3415" t="s">
        <v>2945</v>
      </c>
    </row>
    <row r="200">
      <c r="A200" s="3433" t="s">
        <v>3088</v>
      </c>
      <c r="B200" s="3418" t="s">
        <v>3088</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3089</v>
      </c>
      <c r="B202" s="3418" t="s">
        <v>3089</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3078</v>
      </c>
      <c r="B224" s="3418" t="s">
        <v>3078</v>
      </c>
      <c r="C224" s="3415" t="s">
        <v>134</v>
      </c>
      <c r="D224" s="3415" t="s">
        <v>2945</v>
      </c>
      <c r="E224" s="3418" t="s">
        <v>2945</v>
      </c>
      <c r="F224" s="3415" t="s">
        <v>2945</v>
      </c>
      <c r="G224" s="3415" t="s">
        <v>2945</v>
      </c>
    </row>
    <row r="225">
      <c r="A225" s="3438" t="s">
        <v>3079</v>
      </c>
      <c r="B225" s="3418" t="s">
        <v>3079</v>
      </c>
      <c r="C225" s="3415" t="s">
        <v>134</v>
      </c>
      <c r="D225" s="3415" t="s">
        <v>2945</v>
      </c>
      <c r="E225" s="3418" t="s">
        <v>2945</v>
      </c>
      <c r="F225" s="3415" t="s">
        <v>2945</v>
      </c>
      <c r="G225" s="3415" t="s">
        <v>2945</v>
      </c>
    </row>
    <row r="226">
      <c r="A226" s="3438" t="s">
        <v>3080</v>
      </c>
      <c r="B226" s="3418" t="s">
        <v>3080</v>
      </c>
      <c r="C226" s="3415" t="s">
        <v>134</v>
      </c>
      <c r="D226" s="3415" t="s">
        <v>2945</v>
      </c>
      <c r="E226" s="3418" t="s">
        <v>2945</v>
      </c>
      <c r="F226" s="3415" t="s">
        <v>2945</v>
      </c>
      <c r="G226" s="3415" t="s">
        <v>2945</v>
      </c>
    </row>
    <row r="227">
      <c r="A227" s="3438" t="s">
        <v>3081</v>
      </c>
      <c r="B227" s="3418" t="s">
        <v>3081</v>
      </c>
      <c r="C227" s="3415" t="s">
        <v>134</v>
      </c>
      <c r="D227" s="3415" t="s">
        <v>2945</v>
      </c>
      <c r="E227" s="3418" t="s">
        <v>2945</v>
      </c>
      <c r="F227" s="3415" t="s">
        <v>2945</v>
      </c>
      <c r="G227" s="3415" t="s">
        <v>2945</v>
      </c>
    </row>
    <row r="228">
      <c r="A228" s="3438" t="s">
        <v>3082</v>
      </c>
      <c r="B228" s="3418" t="s">
        <v>3082</v>
      </c>
      <c r="C228" s="3415" t="s">
        <v>134</v>
      </c>
      <c r="D228" s="3415" t="s">
        <v>2945</v>
      </c>
      <c r="E228" s="3418" t="s">
        <v>2945</v>
      </c>
      <c r="F228" s="3415" t="s">
        <v>2945</v>
      </c>
      <c r="G228" s="3415" t="s">
        <v>2945</v>
      </c>
    </row>
    <row r="229">
      <c r="A229" s="3438" t="s">
        <v>3083</v>
      </c>
      <c r="B229" s="3418" t="s">
        <v>3083</v>
      </c>
      <c r="C229" s="3415" t="s">
        <v>134</v>
      </c>
      <c r="D229" s="3415" t="s">
        <v>2945</v>
      </c>
      <c r="E229" s="3418" t="s">
        <v>2945</v>
      </c>
      <c r="F229" s="3415" t="s">
        <v>2945</v>
      </c>
      <c r="G229" s="3415" t="s">
        <v>2945</v>
      </c>
    </row>
    <row r="230">
      <c r="A230" s="3438" t="s">
        <v>3084</v>
      </c>
      <c r="B230" s="3418" t="s">
        <v>3084</v>
      </c>
      <c r="C230" s="3415" t="s">
        <v>134</v>
      </c>
      <c r="D230" s="3415" t="s">
        <v>2945</v>
      </c>
      <c r="E230" s="3418" t="s">
        <v>2945</v>
      </c>
      <c r="F230" s="3415" t="s">
        <v>2945</v>
      </c>
      <c r="G230" s="3415" t="s">
        <v>2945</v>
      </c>
    </row>
    <row r="231">
      <c r="A231" s="3438" t="s">
        <v>3085</v>
      </c>
      <c r="B231" s="3418" t="s">
        <v>3085</v>
      </c>
      <c r="C231" s="3415" t="s">
        <v>134</v>
      </c>
      <c r="D231" s="3415" t="s">
        <v>2945</v>
      </c>
      <c r="E231" s="3418" t="s">
        <v>2945</v>
      </c>
      <c r="F231" s="3415" t="s">
        <v>2945</v>
      </c>
      <c r="G231" s="3415" t="s">
        <v>2945</v>
      </c>
    </row>
    <row r="232">
      <c r="A232" s="3438" t="s">
        <v>3086</v>
      </c>
      <c r="B232" s="3418" t="s">
        <v>3086</v>
      </c>
      <c r="C232" s="3415" t="s">
        <v>134</v>
      </c>
      <c r="D232" s="3415" t="s">
        <v>2945</v>
      </c>
      <c r="E232" s="3418" t="s">
        <v>2945</v>
      </c>
      <c r="F232" s="3415" t="s">
        <v>2945</v>
      </c>
      <c r="G232" s="3415" t="s">
        <v>2945</v>
      </c>
    </row>
    <row r="233">
      <c r="A233" s="3438" t="s">
        <v>3087</v>
      </c>
      <c r="B233" s="3418" t="s">
        <v>3087</v>
      </c>
      <c r="C233" s="3415" t="s">
        <v>134</v>
      </c>
      <c r="D233" s="3415" t="s">
        <v>2945</v>
      </c>
      <c r="E233" s="3418" t="s">
        <v>2945</v>
      </c>
      <c r="F233" s="3415" t="s">
        <v>2945</v>
      </c>
      <c r="G233" s="3415" t="s">
        <v>2945</v>
      </c>
    </row>
    <row r="234">
      <c r="A234" s="3438" t="s">
        <v>3088</v>
      </c>
      <c r="B234" s="3418" t="s">
        <v>3088</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3089</v>
      </c>
      <c r="B236" s="3418" t="s">
        <v>3089</v>
      </c>
      <c r="C236" s="3415" t="s">
        <v>134</v>
      </c>
      <c r="D236" s="3415" t="s">
        <v>2945</v>
      </c>
      <c r="E236" s="3418" t="s">
        <v>2945</v>
      </c>
      <c r="F236" s="3415" t="s">
        <v>2945</v>
      </c>
      <c r="G236" s="3415" t="s">
        <v>2945</v>
      </c>
    </row>
    <row r="237">
      <c r="A237" s="3438" t="s">
        <v>3090</v>
      </c>
      <c r="B237" s="3418" t="s">
        <v>3090</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3078</v>
      </c>
      <c r="B259" s="3418" t="s">
        <v>3078</v>
      </c>
      <c r="C259" s="3415" t="s">
        <v>2764</v>
      </c>
      <c r="D259" s="3415" t="s">
        <v>2945</v>
      </c>
      <c r="E259" s="3418" t="s">
        <v>2945</v>
      </c>
      <c r="F259" s="3415" t="s">
        <v>2945</v>
      </c>
      <c r="G259" s="3415" t="s">
        <v>2945</v>
      </c>
    </row>
    <row r="260">
      <c r="A260" s="3433" t="s">
        <v>3079</v>
      </c>
      <c r="B260" s="3418" t="s">
        <v>3079</v>
      </c>
      <c r="C260" s="3415" t="s">
        <v>2764</v>
      </c>
      <c r="D260" s="3415" t="s">
        <v>2945</v>
      </c>
      <c r="E260" s="3418" t="s">
        <v>2945</v>
      </c>
      <c r="F260" s="3415" t="s">
        <v>2945</v>
      </c>
      <c r="G260" s="3415" t="s">
        <v>2945</v>
      </c>
    </row>
    <row r="261">
      <c r="A261" s="3433" t="s">
        <v>3080</v>
      </c>
      <c r="B261" s="3418" t="s">
        <v>3080</v>
      </c>
      <c r="C261" s="3415" t="s">
        <v>2764</v>
      </c>
      <c r="D261" s="3415" t="s">
        <v>2945</v>
      </c>
      <c r="E261" s="3418" t="s">
        <v>2945</v>
      </c>
      <c r="F261" s="3415" t="s">
        <v>2945</v>
      </c>
      <c r="G261" s="3415" t="s">
        <v>2945</v>
      </c>
    </row>
    <row r="262">
      <c r="A262" s="3433" t="s">
        <v>3081</v>
      </c>
      <c r="B262" s="3418" t="s">
        <v>3081</v>
      </c>
      <c r="C262" s="3415" t="s">
        <v>2764</v>
      </c>
      <c r="D262" s="3415" t="s">
        <v>2945</v>
      </c>
      <c r="E262" s="3418" t="s">
        <v>2945</v>
      </c>
      <c r="F262" s="3415" t="s">
        <v>2945</v>
      </c>
      <c r="G262" s="3415" t="s">
        <v>2945</v>
      </c>
    </row>
    <row r="263">
      <c r="A263" s="3433" t="s">
        <v>3082</v>
      </c>
      <c r="B263" s="3418" t="s">
        <v>3082</v>
      </c>
      <c r="C263" s="3415" t="s">
        <v>2764</v>
      </c>
      <c r="D263" s="3415" t="s">
        <v>2945</v>
      </c>
      <c r="E263" s="3418" t="s">
        <v>2945</v>
      </c>
      <c r="F263" s="3415" t="s">
        <v>2945</v>
      </c>
      <c r="G263" s="3415" t="s">
        <v>2945</v>
      </c>
    </row>
    <row r="264">
      <c r="A264" s="3433" t="s">
        <v>3083</v>
      </c>
      <c r="B264" s="3418" t="s">
        <v>3083</v>
      </c>
      <c r="C264" s="3415" t="s">
        <v>2764</v>
      </c>
      <c r="D264" s="3415" t="s">
        <v>2945</v>
      </c>
      <c r="E264" s="3418" t="s">
        <v>2945</v>
      </c>
      <c r="F264" s="3415" t="s">
        <v>2945</v>
      </c>
      <c r="G264" s="3415" t="s">
        <v>2945</v>
      </c>
    </row>
    <row r="265">
      <c r="A265" s="3433" t="s">
        <v>3084</v>
      </c>
      <c r="B265" s="3418" t="s">
        <v>3084</v>
      </c>
      <c r="C265" s="3415" t="s">
        <v>2764</v>
      </c>
      <c r="D265" s="3415" t="s">
        <v>2945</v>
      </c>
      <c r="E265" s="3418" t="s">
        <v>2945</v>
      </c>
      <c r="F265" s="3415" t="s">
        <v>2945</v>
      </c>
      <c r="G265" s="3415" t="s">
        <v>2945</v>
      </c>
    </row>
    <row r="266">
      <c r="A266" s="3433" t="s">
        <v>3085</v>
      </c>
      <c r="B266" s="3418" t="s">
        <v>3085</v>
      </c>
      <c r="C266" s="3415" t="s">
        <v>2764</v>
      </c>
      <c r="D266" s="3415" t="s">
        <v>2945</v>
      </c>
      <c r="E266" s="3418" t="s">
        <v>2945</v>
      </c>
      <c r="F266" s="3415" t="s">
        <v>2945</v>
      </c>
      <c r="G266" s="3415" t="s">
        <v>2945</v>
      </c>
    </row>
    <row r="267">
      <c r="A267" s="3433" t="s">
        <v>3086</v>
      </c>
      <c r="B267" s="3418" t="s">
        <v>3086</v>
      </c>
      <c r="C267" s="3415" t="s">
        <v>2764</v>
      </c>
      <c r="D267" s="3415" t="s">
        <v>2945</v>
      </c>
      <c r="E267" s="3418" t="s">
        <v>2945</v>
      </c>
      <c r="F267" s="3415" t="s">
        <v>2945</v>
      </c>
      <c r="G267" s="3415" t="s">
        <v>2945</v>
      </c>
    </row>
    <row r="268">
      <c r="A268" s="3433" t="s">
        <v>3087</v>
      </c>
      <c r="B268" s="3418" t="s">
        <v>3087</v>
      </c>
      <c r="C268" s="3415" t="s">
        <v>2764</v>
      </c>
      <c r="D268" s="3415" t="s">
        <v>2945</v>
      </c>
      <c r="E268" s="3418" t="s">
        <v>2945</v>
      </c>
      <c r="F268" s="3415" t="s">
        <v>2945</v>
      </c>
      <c r="G268" s="3415" t="s">
        <v>2945</v>
      </c>
    </row>
    <row r="269">
      <c r="A269" s="3433" t="s">
        <v>3088</v>
      </c>
      <c r="B269" s="3418" t="s">
        <v>3088</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3089</v>
      </c>
      <c r="B271" s="3418" t="s">
        <v>3089</v>
      </c>
      <c r="C271" s="3415" t="s">
        <v>2764</v>
      </c>
      <c r="D271" s="3415" t="s">
        <v>2945</v>
      </c>
      <c r="E271" s="3418" t="s">
        <v>2945</v>
      </c>
      <c r="F271" s="3415" t="s">
        <v>2945</v>
      </c>
      <c r="G271" s="3415" t="s">
        <v>2945</v>
      </c>
    </row>
    <row r="272">
      <c r="A272" s="3433" t="s">
        <v>3090</v>
      </c>
      <c r="B272" s="3418" t="s">
        <v>3090</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3078</v>
      </c>
      <c r="B293" s="3418" t="s">
        <v>3078</v>
      </c>
      <c r="C293" s="3415" t="s">
        <v>2764</v>
      </c>
      <c r="D293" s="3415" t="s">
        <v>2945</v>
      </c>
      <c r="E293" s="3418" t="s">
        <v>2945</v>
      </c>
      <c r="F293" s="3415" t="s">
        <v>2945</v>
      </c>
      <c r="G293" s="3415" t="s">
        <v>2945</v>
      </c>
    </row>
    <row r="294">
      <c r="A294" s="3433" t="s">
        <v>3079</v>
      </c>
      <c r="B294" s="3418" t="s">
        <v>3079</v>
      </c>
      <c r="C294" s="3415" t="s">
        <v>2764</v>
      </c>
      <c r="D294" s="3415" t="s">
        <v>2945</v>
      </c>
      <c r="E294" s="3418" t="s">
        <v>2945</v>
      </c>
      <c r="F294" s="3415" t="s">
        <v>2945</v>
      </c>
      <c r="G294" s="3415" t="s">
        <v>2945</v>
      </c>
    </row>
    <row r="295">
      <c r="A295" s="3433" t="s">
        <v>3080</v>
      </c>
      <c r="B295" s="3418" t="s">
        <v>3080</v>
      </c>
      <c r="C295" s="3415" t="s">
        <v>2764</v>
      </c>
      <c r="D295" s="3415" t="s">
        <v>2945</v>
      </c>
      <c r="E295" s="3418" t="s">
        <v>2945</v>
      </c>
      <c r="F295" s="3415" t="s">
        <v>2945</v>
      </c>
      <c r="G295" s="3415" t="s">
        <v>2945</v>
      </c>
    </row>
    <row r="296">
      <c r="A296" s="3433" t="s">
        <v>3081</v>
      </c>
      <c r="B296" s="3418" t="s">
        <v>3081</v>
      </c>
      <c r="C296" s="3415" t="s">
        <v>2764</v>
      </c>
      <c r="D296" s="3415" t="s">
        <v>2945</v>
      </c>
      <c r="E296" s="3418" t="s">
        <v>2945</v>
      </c>
      <c r="F296" s="3415" t="s">
        <v>2945</v>
      </c>
      <c r="G296" s="3415" t="s">
        <v>2945</v>
      </c>
    </row>
    <row r="297">
      <c r="A297" s="3433" t="s">
        <v>3082</v>
      </c>
      <c r="B297" s="3418" t="s">
        <v>3082</v>
      </c>
      <c r="C297" s="3415" t="s">
        <v>2764</v>
      </c>
      <c r="D297" s="3415" t="s">
        <v>2945</v>
      </c>
      <c r="E297" s="3418" t="s">
        <v>2945</v>
      </c>
      <c r="F297" s="3415" t="s">
        <v>2945</v>
      </c>
      <c r="G297" s="3415" t="s">
        <v>2945</v>
      </c>
    </row>
    <row r="298">
      <c r="A298" s="3433" t="s">
        <v>3083</v>
      </c>
      <c r="B298" s="3418" t="s">
        <v>3083</v>
      </c>
      <c r="C298" s="3415" t="s">
        <v>2764</v>
      </c>
      <c r="D298" s="3415" t="s">
        <v>2945</v>
      </c>
      <c r="E298" s="3418" t="s">
        <v>2945</v>
      </c>
      <c r="F298" s="3415" t="s">
        <v>2945</v>
      </c>
      <c r="G298" s="3415" t="s">
        <v>2945</v>
      </c>
    </row>
    <row r="299">
      <c r="A299" s="3433" t="s">
        <v>3084</v>
      </c>
      <c r="B299" s="3418" t="s">
        <v>3084</v>
      </c>
      <c r="C299" s="3415" t="s">
        <v>2764</v>
      </c>
      <c r="D299" s="3415" t="s">
        <v>2945</v>
      </c>
      <c r="E299" s="3418" t="s">
        <v>2945</v>
      </c>
      <c r="F299" s="3415" t="s">
        <v>2945</v>
      </c>
      <c r="G299" s="3415" t="s">
        <v>2945</v>
      </c>
    </row>
    <row r="300">
      <c r="A300" s="3433" t="s">
        <v>3085</v>
      </c>
      <c r="B300" s="3418" t="s">
        <v>3085</v>
      </c>
      <c r="C300" s="3415" t="s">
        <v>2764</v>
      </c>
      <c r="D300" s="3415" t="s">
        <v>2945</v>
      </c>
      <c r="E300" s="3418" t="s">
        <v>2945</v>
      </c>
      <c r="F300" s="3415" t="s">
        <v>2945</v>
      </c>
      <c r="G300" s="3415" t="s">
        <v>2945</v>
      </c>
    </row>
    <row r="301">
      <c r="A301" s="3433" t="s">
        <v>3086</v>
      </c>
      <c r="B301" s="3418" t="s">
        <v>3086</v>
      </c>
      <c r="C301" s="3415" t="s">
        <v>2764</v>
      </c>
      <c r="D301" s="3415" t="s">
        <v>2945</v>
      </c>
      <c r="E301" s="3418" t="s">
        <v>2945</v>
      </c>
      <c r="F301" s="3415" t="s">
        <v>2945</v>
      </c>
      <c r="G301" s="3415" t="s">
        <v>2945</v>
      </c>
    </row>
    <row r="302">
      <c r="A302" s="3433" t="s">
        <v>3087</v>
      </c>
      <c r="B302" s="3418" t="s">
        <v>3087</v>
      </c>
      <c r="C302" s="3415" t="s">
        <v>2764</v>
      </c>
      <c r="D302" s="3415" t="s">
        <v>2945</v>
      </c>
      <c r="E302" s="3418" t="s">
        <v>2945</v>
      </c>
      <c r="F302" s="3415" t="s">
        <v>2945</v>
      </c>
      <c r="G302" s="3415" t="s">
        <v>2945</v>
      </c>
    </row>
    <row r="303">
      <c r="A303" s="3433" t="s">
        <v>3088</v>
      </c>
      <c r="B303" s="3418" t="s">
        <v>3088</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3089</v>
      </c>
      <c r="B305" s="3418" t="s">
        <v>3089</v>
      </c>
      <c r="C305" s="3415" t="s">
        <v>2764</v>
      </c>
      <c r="D305" s="3415" t="s">
        <v>2945</v>
      </c>
      <c r="E305" s="3418" t="s">
        <v>2945</v>
      </c>
      <c r="F305" s="3415" t="s">
        <v>2945</v>
      </c>
      <c r="G305" s="3415" t="s">
        <v>2945</v>
      </c>
    </row>
    <row r="306">
      <c r="A306" s="3433" t="s">
        <v>3090</v>
      </c>
      <c r="B306" s="3418" t="s">
        <v>3090</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3078</v>
      </c>
      <c r="B327" s="3418" t="s">
        <v>3078</v>
      </c>
      <c r="C327" s="3415" t="s">
        <v>2764</v>
      </c>
      <c r="D327" s="3415" t="s">
        <v>2945</v>
      </c>
      <c r="E327" s="3418" t="s">
        <v>2945</v>
      </c>
      <c r="F327" s="3415" t="s">
        <v>2945</v>
      </c>
      <c r="G327" s="3415" t="s">
        <v>2945</v>
      </c>
    </row>
    <row r="328">
      <c r="A328" s="3433" t="s">
        <v>3079</v>
      </c>
      <c r="B328" s="3418" t="s">
        <v>3079</v>
      </c>
      <c r="C328" s="3415" t="s">
        <v>2764</v>
      </c>
      <c r="D328" s="3415" t="s">
        <v>2945</v>
      </c>
      <c r="E328" s="3418" t="s">
        <v>2945</v>
      </c>
      <c r="F328" s="3415" t="s">
        <v>2945</v>
      </c>
      <c r="G328" s="3415" t="s">
        <v>2945</v>
      </c>
    </row>
    <row r="329">
      <c r="A329" s="3433" t="s">
        <v>3080</v>
      </c>
      <c r="B329" s="3418" t="s">
        <v>3080</v>
      </c>
      <c r="C329" s="3415" t="s">
        <v>2764</v>
      </c>
      <c r="D329" s="3415" t="s">
        <v>2945</v>
      </c>
      <c r="E329" s="3418" t="s">
        <v>2945</v>
      </c>
      <c r="F329" s="3415" t="s">
        <v>2945</v>
      </c>
      <c r="G329" s="3415" t="s">
        <v>2945</v>
      </c>
    </row>
    <row r="330">
      <c r="A330" s="3433" t="s">
        <v>3081</v>
      </c>
      <c r="B330" s="3418" t="s">
        <v>3081</v>
      </c>
      <c r="C330" s="3415" t="s">
        <v>2764</v>
      </c>
      <c r="D330" s="3415" t="s">
        <v>2945</v>
      </c>
      <c r="E330" s="3418" t="s">
        <v>2945</v>
      </c>
      <c r="F330" s="3415" t="s">
        <v>2945</v>
      </c>
      <c r="G330" s="3415" t="s">
        <v>2945</v>
      </c>
    </row>
    <row r="331">
      <c r="A331" s="3433" t="s">
        <v>3082</v>
      </c>
      <c r="B331" s="3418" t="s">
        <v>3082</v>
      </c>
      <c r="C331" s="3415" t="s">
        <v>2764</v>
      </c>
      <c r="D331" s="3415" t="s">
        <v>2945</v>
      </c>
      <c r="E331" s="3418" t="s">
        <v>2945</v>
      </c>
      <c r="F331" s="3415" t="s">
        <v>2945</v>
      </c>
      <c r="G331" s="3415" t="s">
        <v>2945</v>
      </c>
    </row>
    <row r="332">
      <c r="A332" s="3433" t="s">
        <v>3083</v>
      </c>
      <c r="B332" s="3418" t="s">
        <v>3083</v>
      </c>
      <c r="C332" s="3415" t="s">
        <v>2764</v>
      </c>
      <c r="D332" s="3415" t="s">
        <v>2945</v>
      </c>
      <c r="E332" s="3418" t="s">
        <v>2945</v>
      </c>
      <c r="F332" s="3415" t="s">
        <v>2945</v>
      </c>
      <c r="G332" s="3415" t="s">
        <v>2945</v>
      </c>
    </row>
    <row r="333">
      <c r="A333" s="3433" t="s">
        <v>3084</v>
      </c>
      <c r="B333" s="3418" t="s">
        <v>3084</v>
      </c>
      <c r="C333" s="3415" t="s">
        <v>2764</v>
      </c>
      <c r="D333" s="3415" t="s">
        <v>2945</v>
      </c>
      <c r="E333" s="3418" t="s">
        <v>2945</v>
      </c>
      <c r="F333" s="3415" t="s">
        <v>2945</v>
      </c>
      <c r="G333" s="3415" t="s">
        <v>2945</v>
      </c>
    </row>
    <row r="334">
      <c r="A334" s="3433" t="s">
        <v>3085</v>
      </c>
      <c r="B334" s="3418" t="s">
        <v>3085</v>
      </c>
      <c r="C334" s="3415" t="s">
        <v>2764</v>
      </c>
      <c r="D334" s="3415" t="s">
        <v>2945</v>
      </c>
      <c r="E334" s="3418" t="s">
        <v>2945</v>
      </c>
      <c r="F334" s="3415" t="s">
        <v>2945</v>
      </c>
      <c r="G334" s="3415" t="s">
        <v>2945</v>
      </c>
    </row>
    <row r="335">
      <c r="A335" s="3433" t="s">
        <v>3086</v>
      </c>
      <c r="B335" s="3418" t="s">
        <v>3086</v>
      </c>
      <c r="C335" s="3415" t="s">
        <v>2764</v>
      </c>
      <c r="D335" s="3415" t="s">
        <v>2945</v>
      </c>
      <c r="E335" s="3418" t="s">
        <v>2945</v>
      </c>
      <c r="F335" s="3415" t="s">
        <v>2945</v>
      </c>
      <c r="G335" s="3415" t="s">
        <v>2945</v>
      </c>
    </row>
    <row r="336">
      <c r="A336" s="3433" t="s">
        <v>3087</v>
      </c>
      <c r="B336" s="3418" t="s">
        <v>3087</v>
      </c>
      <c r="C336" s="3415" t="s">
        <v>2764</v>
      </c>
      <c r="D336" s="3415" t="s">
        <v>2945</v>
      </c>
      <c r="E336" s="3418" t="s">
        <v>2945</v>
      </c>
      <c r="F336" s="3415" t="s">
        <v>2945</v>
      </c>
      <c r="G336" s="3415" t="s">
        <v>2945</v>
      </c>
    </row>
    <row r="337">
      <c r="A337" s="3433" t="s">
        <v>3088</v>
      </c>
      <c r="B337" s="3418" t="s">
        <v>3088</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3089</v>
      </c>
      <c r="B339" s="3418" t="s">
        <v>3089</v>
      </c>
      <c r="C339" s="3415" t="s">
        <v>2764</v>
      </c>
      <c r="D339" s="3415" t="s">
        <v>2945</v>
      </c>
      <c r="E339" s="3418" t="s">
        <v>2945</v>
      </c>
      <c r="F339" s="3415" t="s">
        <v>2945</v>
      </c>
      <c r="G339" s="3415" t="s">
        <v>2945</v>
      </c>
    </row>
    <row r="340">
      <c r="A340" s="3433" t="s">
        <v>3090</v>
      </c>
      <c r="B340" s="3418" t="s">
        <v>3090</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3078</v>
      </c>
      <c r="B361" s="3418" t="s">
        <v>3078</v>
      </c>
      <c r="C361" s="3415" t="s">
        <v>2764</v>
      </c>
      <c r="D361" s="3415" t="s">
        <v>2945</v>
      </c>
      <c r="E361" s="3418" t="s">
        <v>2945</v>
      </c>
      <c r="F361" s="3415" t="s">
        <v>2945</v>
      </c>
      <c r="G361" s="3415" t="s">
        <v>2945</v>
      </c>
    </row>
    <row r="362">
      <c r="A362" s="3433" t="s">
        <v>3079</v>
      </c>
      <c r="B362" s="3418" t="s">
        <v>3079</v>
      </c>
      <c r="C362" s="3415" t="s">
        <v>2764</v>
      </c>
      <c r="D362" s="3415" t="s">
        <v>2945</v>
      </c>
      <c r="E362" s="3418" t="s">
        <v>2945</v>
      </c>
      <c r="F362" s="3415" t="s">
        <v>2945</v>
      </c>
      <c r="G362" s="3415" t="s">
        <v>2945</v>
      </c>
    </row>
    <row r="363">
      <c r="A363" s="3433" t="s">
        <v>3080</v>
      </c>
      <c r="B363" s="3418" t="s">
        <v>3080</v>
      </c>
      <c r="C363" s="3415" t="s">
        <v>2764</v>
      </c>
      <c r="D363" s="3415" t="s">
        <v>2945</v>
      </c>
      <c r="E363" s="3418" t="s">
        <v>2945</v>
      </c>
      <c r="F363" s="3415" t="s">
        <v>2945</v>
      </c>
      <c r="G363" s="3415" t="s">
        <v>2945</v>
      </c>
    </row>
    <row r="364">
      <c r="A364" s="3433" t="s">
        <v>3081</v>
      </c>
      <c r="B364" s="3418" t="s">
        <v>3081</v>
      </c>
      <c r="C364" s="3415" t="s">
        <v>2764</v>
      </c>
      <c r="D364" s="3415" t="s">
        <v>2945</v>
      </c>
      <c r="E364" s="3418" t="s">
        <v>2945</v>
      </c>
      <c r="F364" s="3415" t="s">
        <v>2945</v>
      </c>
      <c r="G364" s="3415" t="s">
        <v>2945</v>
      </c>
    </row>
    <row r="365">
      <c r="A365" s="3433" t="s">
        <v>3082</v>
      </c>
      <c r="B365" s="3418" t="s">
        <v>3082</v>
      </c>
      <c r="C365" s="3415" t="s">
        <v>2764</v>
      </c>
      <c r="D365" s="3415" t="s">
        <v>2945</v>
      </c>
      <c r="E365" s="3418" t="s">
        <v>2945</v>
      </c>
      <c r="F365" s="3415" t="s">
        <v>2945</v>
      </c>
      <c r="G365" s="3415" t="s">
        <v>2945</v>
      </c>
    </row>
    <row r="366">
      <c r="A366" s="3433" t="s">
        <v>3083</v>
      </c>
      <c r="B366" s="3418" t="s">
        <v>3083</v>
      </c>
      <c r="C366" s="3415" t="s">
        <v>2764</v>
      </c>
      <c r="D366" s="3415" t="s">
        <v>2945</v>
      </c>
      <c r="E366" s="3418" t="s">
        <v>2945</v>
      </c>
      <c r="F366" s="3415" t="s">
        <v>2945</v>
      </c>
      <c r="G366" s="3415" t="s">
        <v>2945</v>
      </c>
    </row>
    <row r="367">
      <c r="A367" s="3433" t="s">
        <v>3084</v>
      </c>
      <c r="B367" s="3418" t="s">
        <v>3084</v>
      </c>
      <c r="C367" s="3415" t="s">
        <v>2764</v>
      </c>
      <c r="D367" s="3415" t="s">
        <v>2945</v>
      </c>
      <c r="E367" s="3418" t="s">
        <v>2945</v>
      </c>
      <c r="F367" s="3415" t="s">
        <v>2945</v>
      </c>
      <c r="G367" s="3415" t="s">
        <v>2945</v>
      </c>
    </row>
    <row r="368">
      <c r="A368" s="3433" t="s">
        <v>3085</v>
      </c>
      <c r="B368" s="3418" t="s">
        <v>3085</v>
      </c>
      <c r="C368" s="3415" t="s">
        <v>2764</v>
      </c>
      <c r="D368" s="3415" t="s">
        <v>2945</v>
      </c>
      <c r="E368" s="3418" t="s">
        <v>2945</v>
      </c>
      <c r="F368" s="3415" t="s">
        <v>2945</v>
      </c>
      <c r="G368" s="3415" t="s">
        <v>2945</v>
      </c>
    </row>
    <row r="369">
      <c r="A369" s="3433" t="s">
        <v>3086</v>
      </c>
      <c r="B369" s="3418" t="s">
        <v>3086</v>
      </c>
      <c r="C369" s="3415" t="s">
        <v>2764</v>
      </c>
      <c r="D369" s="3415" t="s">
        <v>2945</v>
      </c>
      <c r="E369" s="3418" t="s">
        <v>2945</v>
      </c>
      <c r="F369" s="3415" t="s">
        <v>2945</v>
      </c>
      <c r="G369" s="3415" t="s">
        <v>2945</v>
      </c>
    </row>
    <row r="370">
      <c r="A370" s="3433" t="s">
        <v>3087</v>
      </c>
      <c r="B370" s="3418" t="s">
        <v>3087</v>
      </c>
      <c r="C370" s="3415" t="s">
        <v>2764</v>
      </c>
      <c r="D370" s="3415" t="s">
        <v>2945</v>
      </c>
      <c r="E370" s="3418" t="s">
        <v>2945</v>
      </c>
      <c r="F370" s="3415" t="s">
        <v>2945</v>
      </c>
      <c r="G370" s="3415" t="s">
        <v>2945</v>
      </c>
    </row>
    <row r="371">
      <c r="A371" s="3433" t="s">
        <v>3088</v>
      </c>
      <c r="B371" s="3418" t="s">
        <v>3088</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3089</v>
      </c>
      <c r="B373" s="3418" t="s">
        <v>3089</v>
      </c>
      <c r="C373" s="3415" t="s">
        <v>2764</v>
      </c>
      <c r="D373" s="3415" t="s">
        <v>2945</v>
      </c>
      <c r="E373" s="3418" t="s">
        <v>2945</v>
      </c>
      <c r="F373" s="3415" t="s">
        <v>2945</v>
      </c>
      <c r="G373" s="3415" t="s">
        <v>2945</v>
      </c>
    </row>
    <row r="374">
      <c r="A374" s="3433" t="s">
        <v>3090</v>
      </c>
      <c r="B374" s="3418" t="s">
        <v>3090</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3078</v>
      </c>
      <c r="B396" s="3418" t="s">
        <v>3078</v>
      </c>
      <c r="C396" s="3415" t="s">
        <v>2764</v>
      </c>
      <c r="D396" s="3415" t="s">
        <v>2945</v>
      </c>
      <c r="E396" s="3418" t="s">
        <v>2945</v>
      </c>
      <c r="F396" s="3415" t="s">
        <v>2945</v>
      </c>
      <c r="G396" s="3415" t="s">
        <v>2945</v>
      </c>
    </row>
    <row r="397">
      <c r="A397" s="3435" t="s">
        <v>3079</v>
      </c>
      <c r="B397" s="3418" t="s">
        <v>3079</v>
      </c>
      <c r="C397" s="3415" t="s">
        <v>2764</v>
      </c>
      <c r="D397" s="3415" t="s">
        <v>2945</v>
      </c>
      <c r="E397" s="3418" t="s">
        <v>2945</v>
      </c>
      <c r="F397" s="3415" t="s">
        <v>2945</v>
      </c>
      <c r="G397" s="3415" t="s">
        <v>2945</v>
      </c>
    </row>
    <row r="398">
      <c r="A398" s="3435" t="s">
        <v>3080</v>
      </c>
      <c r="B398" s="3418" t="s">
        <v>3080</v>
      </c>
      <c r="C398" s="3415" t="s">
        <v>2764</v>
      </c>
      <c r="D398" s="3415" t="s">
        <v>2945</v>
      </c>
      <c r="E398" s="3418" t="s">
        <v>2945</v>
      </c>
      <c r="F398" s="3415" t="s">
        <v>2945</v>
      </c>
      <c r="G398" s="3415" t="s">
        <v>2945</v>
      </c>
    </row>
    <row r="399">
      <c r="A399" s="3435" t="s">
        <v>3081</v>
      </c>
      <c r="B399" s="3418" t="s">
        <v>3081</v>
      </c>
      <c r="C399" s="3415" t="s">
        <v>2764</v>
      </c>
      <c r="D399" s="3415" t="s">
        <v>2945</v>
      </c>
      <c r="E399" s="3418" t="s">
        <v>2945</v>
      </c>
      <c r="F399" s="3415" t="s">
        <v>2945</v>
      </c>
      <c r="G399" s="3415" t="s">
        <v>2945</v>
      </c>
    </row>
    <row r="400">
      <c r="A400" s="3435" t="s">
        <v>3082</v>
      </c>
      <c r="B400" s="3418" t="s">
        <v>3082</v>
      </c>
      <c r="C400" s="3415" t="s">
        <v>2764</v>
      </c>
      <c r="D400" s="3415" t="s">
        <v>2945</v>
      </c>
      <c r="E400" s="3418" t="s">
        <v>2945</v>
      </c>
      <c r="F400" s="3415" t="s">
        <v>2945</v>
      </c>
      <c r="G400" s="3415" t="s">
        <v>2945</v>
      </c>
    </row>
    <row r="401">
      <c r="A401" s="3435" t="s">
        <v>3083</v>
      </c>
      <c r="B401" s="3418" t="s">
        <v>3083</v>
      </c>
      <c r="C401" s="3415" t="s">
        <v>2764</v>
      </c>
      <c r="D401" s="3415" t="s">
        <v>2945</v>
      </c>
      <c r="E401" s="3418" t="s">
        <v>2945</v>
      </c>
      <c r="F401" s="3415" t="s">
        <v>2945</v>
      </c>
      <c r="G401" s="3415" t="s">
        <v>2945</v>
      </c>
    </row>
    <row r="402">
      <c r="A402" s="3435" t="s">
        <v>3084</v>
      </c>
      <c r="B402" s="3418" t="s">
        <v>3084</v>
      </c>
      <c r="C402" s="3415" t="s">
        <v>2764</v>
      </c>
      <c r="D402" s="3415" t="s">
        <v>2945</v>
      </c>
      <c r="E402" s="3418" t="s">
        <v>2945</v>
      </c>
      <c r="F402" s="3415" t="s">
        <v>2945</v>
      </c>
      <c r="G402" s="3415" t="s">
        <v>2945</v>
      </c>
    </row>
    <row r="403">
      <c r="A403" s="3435" t="s">
        <v>3085</v>
      </c>
      <c r="B403" s="3418" t="s">
        <v>3085</v>
      </c>
      <c r="C403" s="3415" t="s">
        <v>2764</v>
      </c>
      <c r="D403" s="3415" t="s">
        <v>2945</v>
      </c>
      <c r="E403" s="3418" t="s">
        <v>2945</v>
      </c>
      <c r="F403" s="3415" t="s">
        <v>2945</v>
      </c>
      <c r="G403" s="3415" t="s">
        <v>2945</v>
      </c>
    </row>
    <row r="404">
      <c r="A404" s="3435" t="s">
        <v>3086</v>
      </c>
      <c r="B404" s="3418" t="s">
        <v>3086</v>
      </c>
      <c r="C404" s="3415" t="s">
        <v>2764</v>
      </c>
      <c r="D404" s="3415" t="s">
        <v>2945</v>
      </c>
      <c r="E404" s="3418" t="s">
        <v>2945</v>
      </c>
      <c r="F404" s="3415" t="s">
        <v>2945</v>
      </c>
      <c r="G404" s="3415" t="s">
        <v>2945</v>
      </c>
    </row>
    <row r="405">
      <c r="A405" s="3435" t="s">
        <v>3087</v>
      </c>
      <c r="B405" s="3418" t="s">
        <v>3087</v>
      </c>
      <c r="C405" s="3415" t="s">
        <v>2764</v>
      </c>
      <c r="D405" s="3415" t="s">
        <v>2945</v>
      </c>
      <c r="E405" s="3418" t="s">
        <v>2945</v>
      </c>
      <c r="F405" s="3415" t="s">
        <v>2945</v>
      </c>
      <c r="G405" s="3415" t="s">
        <v>2945</v>
      </c>
    </row>
    <row r="406">
      <c r="A406" s="3435" t="s">
        <v>3088</v>
      </c>
      <c r="B406" s="3418" t="s">
        <v>3088</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3089</v>
      </c>
      <c r="B408" s="3418" t="s">
        <v>3089</v>
      </c>
      <c r="C408" s="3415" t="s">
        <v>2764</v>
      </c>
      <c r="D408" s="3415" t="s">
        <v>2945</v>
      </c>
      <c r="E408" s="3418" t="s">
        <v>2945</v>
      </c>
      <c r="F408" s="3415" t="s">
        <v>2945</v>
      </c>
      <c r="G408" s="3415" t="s">
        <v>2945</v>
      </c>
    </row>
    <row r="409">
      <c r="A409" s="3435" t="s">
        <v>3090</v>
      </c>
      <c r="B409" s="3418" t="s">
        <v>3090</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4.50493346463131</v>
      </c>
      <c r="D16" s="3415" t="n">
        <v>67.72052536024825</v>
      </c>
      <c r="E16" s="3415" t="n">
        <v>6.036</v>
      </c>
      <c r="F16" s="3418" t="n">
        <v>2.0</v>
      </c>
      <c r="G16" s="3418" t="n">
        <v>15.0</v>
      </c>
      <c r="H16" s="3418" t="n">
        <v>100.0</v>
      </c>
      <c r="I16" s="3415" t="n">
        <v>0.09009866929263</v>
      </c>
      <c r="J16" s="3415" t="n">
        <v>10.15807880403724</v>
      </c>
      <c r="K16" s="3415" t="n">
        <v>6.036</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65.73386788799127</v>
      </c>
      <c r="D18" s="3415" t="n">
        <v>351.04375377512736</v>
      </c>
      <c r="E18" s="3415" t="n">
        <v>49.11519999999999</v>
      </c>
      <c r="F18" s="3418" t="n">
        <v>2.0</v>
      </c>
      <c r="G18" s="3418" t="n">
        <v>15.0</v>
      </c>
      <c r="H18" s="3418" t="n">
        <v>100.0</v>
      </c>
      <c r="I18" s="3415" t="n">
        <v>1.31467735775983</v>
      </c>
      <c r="J18" s="3415" t="n">
        <v>52.6565630662691</v>
      </c>
      <c r="K18" s="3415" t="n">
        <v>49.11519999999999</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5.26194594947775</v>
      </c>
      <c r="D20" s="3415" t="n">
        <v>56.86126887121419</v>
      </c>
      <c r="E20" s="3415" t="n">
        <v>6.8632</v>
      </c>
      <c r="F20" s="3418" t="n">
        <v>2.0</v>
      </c>
      <c r="G20" s="3418" t="n">
        <v>15.0</v>
      </c>
      <c r="H20" s="3418" t="n">
        <v>100.0</v>
      </c>
      <c r="I20" s="3415" t="n">
        <v>0.10523891898956</v>
      </c>
      <c r="J20" s="3415" t="n">
        <v>8.52919033068213</v>
      </c>
      <c r="K20" s="3415" t="n">
        <v>6.8632</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3078</v>
      </c>
      <c r="B31" s="3418" t="s">
        <v>3078</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3079</v>
      </c>
      <c r="B32" s="3418" t="s">
        <v>3079</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3080</v>
      </c>
      <c r="B33" s="3418" t="s">
        <v>3080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3081</v>
      </c>
      <c r="B34" s="3418" t="s">
        <v>3081</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3082</v>
      </c>
      <c r="B35" s="3418" t="s">
        <v>3082</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3083</v>
      </c>
      <c r="B36" s="3418" t="s">
        <v>3083</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3084</v>
      </c>
      <c r="B37" s="3418" t="s">
        <v>3084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3085</v>
      </c>
      <c r="B38" s="3418" t="s">
        <v>3085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3086</v>
      </c>
      <c r="B39" s="3418" t="s">
        <v>3086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3087</v>
      </c>
      <c r="B40" s="3418" t="s">
        <v>3087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3088</v>
      </c>
      <c r="B41" s="3418" t="s">
        <v>3088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3089</v>
      </c>
      <c r="B43" s="3418" t="s">
        <v>3089</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3090</v>
      </c>
      <c r="B44" s="3418" t="s">
        <v>3090</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1053.142025315417</v>
      </c>
      <c r="E52" s="3415" t="n">
        <v>58.97289999999999</v>
      </c>
      <c r="F52" s="3418" t="s">
        <v>2945</v>
      </c>
      <c r="G52" s="3418" t="n">
        <v>0.5</v>
      </c>
      <c r="H52" s="3418" t="n">
        <v>100.0</v>
      </c>
      <c r="I52" s="3415" t="s">
        <v>2945</v>
      </c>
      <c r="J52" s="3415" t="n">
        <v>5.26571012657709</v>
      </c>
      <c r="K52" s="3415" t="n">
        <v>58.97289999999999</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3078</v>
      </c>
      <c r="B65" s="3418" t="s">
        <v>3078</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3079</v>
      </c>
      <c r="B66" s="3418" t="s">
        <v>3079</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3080</v>
      </c>
      <c r="B67" s="3418" t="s">
        <v>3080</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3081</v>
      </c>
      <c r="B68" s="3418" t="s">
        <v>3081</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3082</v>
      </c>
      <c r="B69" s="3418" t="s">
        <v>3082</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3083</v>
      </c>
      <c r="B70" s="3418" t="s">
        <v>3083</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3084</v>
      </c>
      <c r="B71" s="3418" t="s">
        <v>3084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3085</v>
      </c>
      <c r="B72" s="3418" t="s">
        <v>3085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3086</v>
      </c>
      <c r="B73" s="3418" t="s">
        <v>3086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3087</v>
      </c>
      <c r="B74" s="3418" t="s">
        <v>3087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3088</v>
      </c>
      <c r="B75" s="3418" t="s">
        <v>3088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3089</v>
      </c>
      <c r="B77" s="3418" t="s">
        <v>3089</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3090</v>
      </c>
      <c r="B78" s="3418" t="s">
        <v>3090</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0.00112233627925</v>
      </c>
      <c r="D84" s="3415" t="n">
        <v>3.71442598003767</v>
      </c>
      <c r="E84" s="3415" t="s">
        <v>2945</v>
      </c>
      <c r="F84" s="3418" t="n">
        <v>3.000000000223</v>
      </c>
      <c r="G84" s="3418" t="n">
        <v>25.0</v>
      </c>
      <c r="H84" s="3418" t="s">
        <v>2945</v>
      </c>
      <c r="I84" s="3415" t="n">
        <v>3.367008838E-5</v>
      </c>
      <c r="J84" s="3415" t="n">
        <v>0.92860649500942</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9.22953565083624</v>
      </c>
      <c r="D86" s="3415" t="n">
        <v>45.53427976406843</v>
      </c>
      <c r="E86" s="3415" t="s">
        <v>2945</v>
      </c>
      <c r="F86" s="3418" t="n">
        <v>3.0</v>
      </c>
      <c r="G86" s="3418" t="n">
        <v>25.0</v>
      </c>
      <c r="H86" s="3418" t="s">
        <v>2945</v>
      </c>
      <c r="I86" s="3415" t="n">
        <v>0.27688606952509</v>
      </c>
      <c r="J86" s="3415" t="n">
        <v>11.38356994101711</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0.00112233627925</v>
      </c>
      <c r="D88" s="3415" t="n">
        <v>2.11305534512058</v>
      </c>
      <c r="E88" s="3415" t="s">
        <v>2945</v>
      </c>
      <c r="F88" s="3418" t="n">
        <v>3.000000000223</v>
      </c>
      <c r="G88" s="3418" t="n">
        <v>25.0</v>
      </c>
      <c r="H88" s="3418" t="s">
        <v>2945</v>
      </c>
      <c r="I88" s="3415" t="n">
        <v>3.367008838E-5</v>
      </c>
      <c r="J88" s="3415" t="n">
        <v>0.52826383628015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3078</v>
      </c>
      <c r="B99" s="3418" t="s">
        <v>3078</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3079</v>
      </c>
      <c r="B100" s="3418" t="s">
        <v>3079</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3080</v>
      </c>
      <c r="B101" s="3418" t="s">
        <v>3080</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3081</v>
      </c>
      <c r="B102" s="3418" t="s">
        <v>3081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3082</v>
      </c>
      <c r="B103" s="3418" t="s">
        <v>3082</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3083</v>
      </c>
      <c r="B104" s="3418" t="s">
        <v>3083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3084</v>
      </c>
      <c r="B105" s="3418" t="s">
        <v>3084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3085</v>
      </c>
      <c r="B106" s="3418" t="s">
        <v>3085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3086</v>
      </c>
      <c r="B107" s="3418" t="s">
        <v>3086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3087</v>
      </c>
      <c r="B108" s="3418" t="s">
        <v>3087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3088</v>
      </c>
      <c r="B109" s="3418" t="s">
        <v>3088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3089</v>
      </c>
      <c r="B111" s="3418" t="s">
        <v>3089</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3090</v>
      </c>
      <c r="B112" s="3418" t="s">
        <v>3090</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0.00281875</v>
      </c>
      <c r="E115" s="3415" t="s">
        <v>2945</v>
      </c>
      <c r="F115" s="3418" t="s">
        <v>2945</v>
      </c>
      <c r="G115" s="3418" t="n">
        <v>15.0</v>
      </c>
      <c r="H115" s="3418" t="s">
        <v>2945</v>
      </c>
      <c r="I115" s="3415" t="s">
        <v>2945</v>
      </c>
      <c r="J115" s="3415" t="n">
        <v>4.228125E-4</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0.806828</v>
      </c>
      <c r="D118" s="3415" t="n">
        <v>4.77264214894346</v>
      </c>
      <c r="E118" s="3415" t="n">
        <v>0.69327605359266</v>
      </c>
      <c r="F118" s="3418" t="n">
        <v>2.0</v>
      </c>
      <c r="G118" s="3418" t="n">
        <v>15.0</v>
      </c>
      <c r="H118" s="3418" t="n">
        <v>100.0</v>
      </c>
      <c r="I118" s="3415" t="n">
        <v>0.01613656</v>
      </c>
      <c r="J118" s="3415" t="n">
        <v>0.71589632234152</v>
      </c>
      <c r="K118" s="3415" t="n">
        <v>0.69327605359266</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1.851348</v>
      </c>
      <c r="D120" s="3415" t="n">
        <v>6.65048478165371</v>
      </c>
      <c r="E120" s="3415" t="n">
        <v>0.49390735747214</v>
      </c>
      <c r="F120" s="3418" t="n">
        <v>2.0</v>
      </c>
      <c r="G120" s="3418" t="n">
        <v>15.0</v>
      </c>
      <c r="H120" s="3418" t="n">
        <v>100.0</v>
      </c>
      <c r="I120" s="3415" t="n">
        <v>0.03702696</v>
      </c>
      <c r="J120" s="3415" t="n">
        <v>0.99757271724806</v>
      </c>
      <c r="K120" s="3415" t="n">
        <v>0.49390735747214</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0.953524</v>
      </c>
      <c r="D122" s="3415" t="n">
        <v>5.49726060784227</v>
      </c>
      <c r="E122" s="3415" t="n">
        <v>0.81932624515496</v>
      </c>
      <c r="F122" s="3418" t="n">
        <v>2.0</v>
      </c>
      <c r="G122" s="3418" t="n">
        <v>15.0</v>
      </c>
      <c r="H122" s="3418" t="n">
        <v>100.0</v>
      </c>
      <c r="I122" s="3415" t="n">
        <v>0.01907048</v>
      </c>
      <c r="J122" s="3415" t="n">
        <v>0.82458909117634</v>
      </c>
      <c r="K122" s="3415" t="n">
        <v>0.81932624515496</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3078</v>
      </c>
      <c r="B133" s="3418" t="s">
        <v>3078</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3079</v>
      </c>
      <c r="B134" s="3418" t="s">
        <v>3079</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3080</v>
      </c>
      <c r="B135" s="3418" t="s">
        <v>3080</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3081</v>
      </c>
      <c r="B136" s="3418" t="s">
        <v>3081</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3082</v>
      </c>
      <c r="B137" s="3418" t="s">
        <v>3082</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3083</v>
      </c>
      <c r="B138" s="3418" t="s">
        <v>3083</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3084</v>
      </c>
      <c r="B139" s="3418" t="s">
        <v>3084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3085</v>
      </c>
      <c r="B140" s="3418" t="s">
        <v>3085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3086</v>
      </c>
      <c r="B141" s="3418" t="s">
        <v>3086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3087</v>
      </c>
      <c r="B142" s="3418" t="s">
        <v>3087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3088</v>
      </c>
      <c r="B143" s="3418" t="s">
        <v>3088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3089</v>
      </c>
      <c r="B145" s="3418" t="s">
        <v>3089</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3090</v>
      </c>
      <c r="B146" s="3418" t="s">
        <v>3090</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n">
        <v>0.14846331471441</v>
      </c>
      <c r="E149" s="3415" t="s">
        <v>2945</v>
      </c>
      <c r="F149" s="3418" t="s">
        <v>2945</v>
      </c>
      <c r="G149" s="3418" t="n">
        <v>14.999999999999</v>
      </c>
      <c r="H149" s="3418" t="s">
        <v>2945</v>
      </c>
      <c r="I149" s="3415" t="s">
        <v>2945</v>
      </c>
      <c r="J149" s="3415" t="n">
        <v>0.02226949720716</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n">
        <v>0.12224101447793</v>
      </c>
      <c r="E152" s="3415" t="s">
        <v>2945</v>
      </c>
      <c r="F152" s="3418" t="s">
        <v>2945</v>
      </c>
      <c r="G152" s="3418" t="n">
        <v>15.0</v>
      </c>
      <c r="H152" s="3418" t="s">
        <v>2945</v>
      </c>
      <c r="I152" s="3415" t="s">
        <v>2945</v>
      </c>
      <c r="J152" s="3415" t="n">
        <v>0.01833615217169</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2.08095</v>
      </c>
      <c r="D154" s="3415" t="n">
        <v>351.3688554576736</v>
      </c>
      <c r="E154" s="3415" t="n">
        <v>21.3032</v>
      </c>
      <c r="F154" s="3418" t="n">
        <v>0.5</v>
      </c>
      <c r="G154" s="3418" t="n">
        <v>15.0</v>
      </c>
      <c r="H154" s="3418" t="n">
        <v>100.0</v>
      </c>
      <c r="I154" s="3415" t="n">
        <v>0.01040475</v>
      </c>
      <c r="J154" s="3415" t="n">
        <v>52.70532831865103</v>
      </c>
      <c r="K154" s="3415" t="n">
        <v>21.3032</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3078</v>
      </c>
      <c r="B167" s="3418" t="s">
        <v>3078</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3079</v>
      </c>
      <c r="B168" s="3418" t="s">
        <v>3079</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3080</v>
      </c>
      <c r="B169" s="3418" t="s">
        <v>3080</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3081</v>
      </c>
      <c r="B170" s="3418" t="s">
        <v>3081</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3082</v>
      </c>
      <c r="B171" s="3418" t="s">
        <v>3082</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3083</v>
      </c>
      <c r="B172" s="3418" t="s">
        <v>3083</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3084</v>
      </c>
      <c r="B173" s="3418" t="s">
        <v>3084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3085</v>
      </c>
      <c r="B174" s="3418" t="s">
        <v>3085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3086</v>
      </c>
      <c r="B175" s="3418" t="s">
        <v>3086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3087</v>
      </c>
      <c r="B176" s="3418" t="s">
        <v>3087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3088</v>
      </c>
      <c r="B177" s="3418" t="s">
        <v>3088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3089</v>
      </c>
      <c r="B179" s="3418" t="s">
        <v>3089</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3090</v>
      </c>
      <c r="B180" s="3418" t="s">
        <v>3090</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5496.14336415123</v>
      </c>
      <c r="E183" s="3415" t="n">
        <v>3.422840054375</v>
      </c>
      <c r="F183" s="3418" t="s">
        <v>2945</v>
      </c>
      <c r="G183" s="3418" t="n">
        <v>5.709844521671</v>
      </c>
      <c r="H183" s="3418" t="n">
        <v>100.0</v>
      </c>
      <c r="I183" s="3415" t="s">
        <v>2945</v>
      </c>
      <c r="J183" s="3415" t="n">
        <v>313.8212407811855</v>
      </c>
      <c r="K183" s="3415" t="n">
        <v>3.422840054375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3122.409869216049</v>
      </c>
      <c r="E186" s="3415" t="n">
        <v>3.45331237125</v>
      </c>
      <c r="F186" s="3418" t="s">
        <v>2945</v>
      </c>
      <c r="G186" s="3418" t="n">
        <v>5.708136731987</v>
      </c>
      <c r="H186" s="3418" t="n">
        <v>100.0</v>
      </c>
      <c r="I186" s="3415" t="s">
        <v>2945</v>
      </c>
      <c r="J186" s="3415" t="n">
        <v>178.23142466792342</v>
      </c>
      <c r="K186" s="3415" t="n">
        <v>3.45331237125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212.0264579663871</v>
      </c>
      <c r="E188" s="3415" t="n">
        <v>0.7992779725</v>
      </c>
      <c r="F188" s="3418" t="s">
        <v>2945</v>
      </c>
      <c r="G188" s="3418" t="n">
        <v>12.437352788016</v>
      </c>
      <c r="H188" s="3418" t="n">
        <v>100.0</v>
      </c>
      <c r="I188" s="3415" t="s">
        <v>2945</v>
      </c>
      <c r="J188" s="3415" t="n">
        <v>26.37047858121488</v>
      </c>
      <c r="K188" s="3415" t="n">
        <v>0.7992779725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3.75951664205653</v>
      </c>
      <c r="E190" s="3415" t="s">
        <v>2945</v>
      </c>
      <c r="F190" s="3418" t="s">
        <v>2945</v>
      </c>
      <c r="G190" s="3418" t="n">
        <v>15.0</v>
      </c>
      <c r="H190" s="3418" t="s">
        <v>2945</v>
      </c>
      <c r="I190" s="3415" t="s">
        <v>2945</v>
      </c>
      <c r="J190" s="3415" t="n">
        <v>0.56392749630848</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3078</v>
      </c>
      <c r="B201" s="3418" t="s">
        <v>3078</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3079</v>
      </c>
      <c r="B202" s="3418" t="s">
        <v>3079</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3080</v>
      </c>
      <c r="B203" s="3418" t="s">
        <v>3080</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3081</v>
      </c>
      <c r="B204" s="3418" t="s">
        <v>3081</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3082</v>
      </c>
      <c r="B205" s="3418" t="s">
        <v>3082</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3083</v>
      </c>
      <c r="B206" s="3418" t="s">
        <v>3083</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3084</v>
      </c>
      <c r="B207" s="3418" t="s">
        <v>3084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3085</v>
      </c>
      <c r="B208" s="3418" t="s">
        <v>3085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3086</v>
      </c>
      <c r="B209" s="3418" t="s">
        <v>3086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3087</v>
      </c>
      <c r="B210" s="3418" t="s">
        <v>3087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3088</v>
      </c>
      <c r="B211" s="3418" t="s">
        <v>3088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3089</v>
      </c>
      <c r="B213" s="3418" t="s">
        <v>3089</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3090</v>
      </c>
      <c r="B214" s="3418" t="s">
        <v>3090</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79.7611539464082</v>
      </c>
      <c r="D223" s="3415" t="n">
        <v>548.351347695761</v>
      </c>
      <c r="E223" s="3415" t="s">
        <v>2945</v>
      </c>
      <c r="F223" s="3418" t="n">
        <v>21.845502967932</v>
      </c>
      <c r="G223" s="3418" t="n">
        <v>1.864094673886</v>
      </c>
      <c r="H223" s="3418" t="s">
        <v>2945</v>
      </c>
      <c r="I223" s="3415" t="n">
        <v>17.42422525261941</v>
      </c>
      <c r="J223" s="3415" t="n">
        <v>10.22178826658015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1487.17751706</v>
      </c>
      <c r="E227" s="3415" t="s">
        <v>2945</v>
      </c>
      <c r="F227" s="3418" t="s">
        <v>2945</v>
      </c>
      <c r="G227" s="3418" t="n">
        <v>25.0</v>
      </c>
      <c r="H227" s="3418" t="s">
        <v>2945</v>
      </c>
      <c r="I227" s="3415" t="s">
        <v>2945</v>
      </c>
      <c r="J227" s="3415" t="n">
        <v>371.794379265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16.13102106003476</v>
      </c>
      <c r="D229" s="3415" t="n">
        <v>88.01432359464182</v>
      </c>
      <c r="E229" s="3415" t="s">
        <v>2945</v>
      </c>
      <c r="F229" s="3418" t="n">
        <v>25.0</v>
      </c>
      <c r="G229" s="3418" t="n">
        <v>1.5</v>
      </c>
      <c r="H229" s="3418" t="s">
        <v>2945</v>
      </c>
      <c r="I229" s="3415" t="n">
        <v>4.03275526500869</v>
      </c>
      <c r="J229" s="3415" t="n">
        <v>1.32021485391963</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155.88675439684565</v>
      </c>
      <c r="E234" s="3415" t="s">
        <v>2945</v>
      </c>
      <c r="F234" s="3418" t="s">
        <v>2945</v>
      </c>
      <c r="G234" s="3418" t="n">
        <v>1.381946352202</v>
      </c>
      <c r="H234" s="3418" t="s">
        <v>2945</v>
      </c>
      <c r="I234" s="3415" t="s">
        <v>2945</v>
      </c>
      <c r="J234" s="3415" t="n">
        <v>2.15427131595268</v>
      </c>
      <c r="K234" s="3415" t="s">
        <v>2945</v>
      </c>
      <c r="L234" s="3415" t="s">
        <v>2945</v>
      </c>
    </row>
    <row r="235">
      <c r="A235" s="3438" t="s">
        <v>407</v>
      </c>
      <c r="B235" s="3418" t="s">
        <v>407</v>
      </c>
      <c r="C235" s="3415" t="s">
        <v>2945</v>
      </c>
      <c r="D235" s="3415" t="n">
        <v>140.6484878601918</v>
      </c>
      <c r="E235" s="3415" t="s">
        <v>2945</v>
      </c>
      <c r="F235" s="3418" t="s">
        <v>2945</v>
      </c>
      <c r="G235" s="3418" t="n">
        <v>1.5</v>
      </c>
      <c r="H235" s="3418" t="s">
        <v>2945</v>
      </c>
      <c r="I235" s="3415" t="s">
        <v>2945</v>
      </c>
      <c r="J235" s="3415" t="n">
        <v>2.10972731790288</v>
      </c>
      <c r="K235" s="3415" t="s">
        <v>2945</v>
      </c>
      <c r="L235" s="3415" t="s">
        <v>2945</v>
      </c>
    </row>
    <row r="236">
      <c r="A236" s="3438" t="s">
        <v>3078</v>
      </c>
      <c r="B236" s="3418" t="s">
        <v>3078</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3079</v>
      </c>
      <c r="B237" s="3418" t="s">
        <v>3079</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3080</v>
      </c>
      <c r="B238" s="3418" t="s">
        <v>3080</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3081</v>
      </c>
      <c r="B239" s="3418" t="s">
        <v>3081</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3082</v>
      </c>
      <c r="B240" s="3418" t="s">
        <v>3082</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3083</v>
      </c>
      <c r="B241" s="3418" t="s">
        <v>3083</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3084</v>
      </c>
      <c r="B242" s="3418" t="s">
        <v>3084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3085</v>
      </c>
      <c r="B243" s="3418" t="s">
        <v>3085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3086</v>
      </c>
      <c r="B244" s="3418" t="s">
        <v>3086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3087</v>
      </c>
      <c r="B245" s="3418" t="s">
        <v>3087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3088</v>
      </c>
      <c r="B246" s="3418" t="s">
        <v>3088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3089</v>
      </c>
      <c r="B248" s="3418" t="s">
        <v>3089</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3090</v>
      </c>
      <c r="B249" s="3418" t="s">
        <v>3090</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44.10737259544387</v>
      </c>
      <c r="D257" s="3415" t="s">
        <v>2945</v>
      </c>
      <c r="E257" s="3416" t="s">
        <v>1185</v>
      </c>
      <c r="F257" s="3418" t="n">
        <v>100.0</v>
      </c>
      <c r="G257" s="3418" t="s">
        <v>2945</v>
      </c>
      <c r="H257" s="3416" t="s">
        <v>1185</v>
      </c>
      <c r="I257" s="3415" t="n">
        <v>44.10737259544387</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3078</v>
      </c>
      <c r="B270" s="3418" t="s">
        <v>3078</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3079</v>
      </c>
      <c r="B271" s="3418" t="s">
        <v>3079</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3080</v>
      </c>
      <c r="B272" s="3418" t="s">
        <v>3080</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3081</v>
      </c>
      <c r="B273" s="3418" t="s">
        <v>3081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3082</v>
      </c>
      <c r="B274" s="3418" t="s">
        <v>3082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3083</v>
      </c>
      <c r="B275" s="3418" t="s">
        <v>3083</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3084</v>
      </c>
      <c r="B276" s="3418" t="s">
        <v>3084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3085</v>
      </c>
      <c r="B277" s="3418" t="s">
        <v>3085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3086</v>
      </c>
      <c r="B278" s="3418" t="s">
        <v>3086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3087</v>
      </c>
      <c r="B279" s="3418" t="s">
        <v>3087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3088</v>
      </c>
      <c r="B280" s="3418" t="s">
        <v>3088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3089</v>
      </c>
      <c r="B282" s="3418" t="s">
        <v>3089</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3090</v>
      </c>
      <c r="B283" s="3418" t="s">
        <v>3090</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19.142</v>
      </c>
      <c r="D289" s="3415" t="n">
        <v>202.06438663060504</v>
      </c>
      <c r="E289" s="3415" t="s">
        <v>2945</v>
      </c>
      <c r="F289" s="3418" t="s">
        <v>2945</v>
      </c>
      <c r="G289" s="3418" t="n">
        <v>4.0</v>
      </c>
      <c r="H289" s="3418" t="s">
        <v>2945</v>
      </c>
      <c r="I289" s="3415" t="s">
        <v>2945</v>
      </c>
      <c r="J289" s="3415" t="n">
        <v>8.0825754652242</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27.08</v>
      </c>
      <c r="D297" s="3415" t="n">
        <v>192.9461880598816</v>
      </c>
      <c r="E297" s="3415" t="s">
        <v>2945</v>
      </c>
      <c r="F297" s="3418" t="s">
        <v>2945</v>
      </c>
      <c r="G297" s="3418" t="n">
        <v>4.0</v>
      </c>
      <c r="H297" s="3418" t="s">
        <v>2945</v>
      </c>
      <c r="I297" s="3415" t="s">
        <v>2945</v>
      </c>
      <c r="J297" s="3415" t="n">
        <v>7.71784752239526</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3078</v>
      </c>
      <c r="B304" s="3418" t="s">
        <v>3078</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3079</v>
      </c>
      <c r="B305" s="3418" t="s">
        <v>3079</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3080</v>
      </c>
      <c r="B306" s="3418" t="s">
        <v>3080</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3081</v>
      </c>
      <c r="B307" s="3418" t="s">
        <v>3081</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3082</v>
      </c>
      <c r="B308" s="3418" t="s">
        <v>3082</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3083</v>
      </c>
      <c r="B309" s="3418" t="s">
        <v>3083</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3084</v>
      </c>
      <c r="B310" s="3418" t="s">
        <v>3084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3085</v>
      </c>
      <c r="B311" s="3418" t="s">
        <v>3085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3086</v>
      </c>
      <c r="B312" s="3418" t="s">
        <v>3086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3087</v>
      </c>
      <c r="B313" s="3418" t="s">
        <v>3087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3088</v>
      </c>
      <c r="B314" s="3418" t="s">
        <v>3088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3089</v>
      </c>
      <c r="B316" s="3418" t="s">
        <v>3089</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3090</v>
      </c>
      <c r="B317" s="3418" t="s">
        <v>3090</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25.628027</v>
      </c>
      <c r="D326" s="3415" t="n">
        <v>96.86109970880703</v>
      </c>
      <c r="E326" s="3416" t="s">
        <v>1185</v>
      </c>
      <c r="F326" s="3418" t="s">
        <v>2945</v>
      </c>
      <c r="G326" s="3418" t="n">
        <v>92.945280411804</v>
      </c>
      <c r="H326" s="3416" t="s">
        <v>1185</v>
      </c>
      <c r="I326" s="3415" t="s">
        <v>2945</v>
      </c>
      <c r="J326" s="3415" t="n">
        <v>90.02782073430744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3078</v>
      </c>
      <c r="B339" s="3418" t="s">
        <v>3078</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3079</v>
      </c>
      <c r="B340" s="3418" t="s">
        <v>3079</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3080</v>
      </c>
      <c r="B341" s="3418" t="s">
        <v>3080</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3081</v>
      </c>
      <c r="B342" s="3418" t="s">
        <v>3081</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3082</v>
      </c>
      <c r="B343" s="3418" t="s">
        <v>3082</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3083</v>
      </c>
      <c r="B344" s="3418" t="s">
        <v>3083</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3084</v>
      </c>
      <c r="B345" s="3418" t="s">
        <v>3084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3085</v>
      </c>
      <c r="B346" s="3418" t="s">
        <v>3085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3086</v>
      </c>
      <c r="B347" s="3418" t="s">
        <v>3086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3087</v>
      </c>
      <c r="B348" s="3418" t="s">
        <v>3087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3088</v>
      </c>
      <c r="B349" s="3418" t="s">
        <v>3088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3089</v>
      </c>
      <c r="B351" s="3418" t="s">
        <v>3089</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3090</v>
      </c>
      <c r="B352" s="3418" t="s">
        <v>3090</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3078</v>
      </c>
      <c r="B374" s="3418" t="s">
        <v>3078</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3079</v>
      </c>
      <c r="B375" s="3418" t="s">
        <v>3079</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3080</v>
      </c>
      <c r="B376" s="3418" t="s">
        <v>3080</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3081</v>
      </c>
      <c r="B377" s="3418" t="s">
        <v>3081</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3082</v>
      </c>
      <c r="B378" s="3418" t="s">
        <v>3082</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3083</v>
      </c>
      <c r="B379" s="3418" t="s">
        <v>3083</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3084</v>
      </c>
      <c r="B380" s="3418" t="s">
        <v>3084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3085</v>
      </c>
      <c r="B381" s="3418" t="s">
        <v>3085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3086</v>
      </c>
      <c r="B382" s="3418" t="s">
        <v>3086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3087</v>
      </c>
      <c r="B383" s="3418" t="s">
        <v>3087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3088</v>
      </c>
      <c r="B384" s="3418" t="s">
        <v>3088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3089</v>
      </c>
      <c r="B386" s="3418" t="s">
        <v>3089</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3090</v>
      </c>
      <c r="B387" s="3418" t="s">
        <v>3090</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3078</v>
      </c>
      <c r="B408" s="3418" t="s">
        <v>3078</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3079</v>
      </c>
      <c r="B409" s="3418" t="s">
        <v>3079</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3080</v>
      </c>
      <c r="B410" s="3418" t="s">
        <v>3080</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3081</v>
      </c>
      <c r="B411" s="3418" t="s">
        <v>3081</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3082</v>
      </c>
      <c r="B412" s="3418" t="s">
        <v>3082</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3083</v>
      </c>
      <c r="B413" s="3418" t="s">
        <v>3083</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3084</v>
      </c>
      <c r="B414" s="3418" t="s">
        <v>3084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3085</v>
      </c>
      <c r="B415" s="3418" t="s">
        <v>3085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3086</v>
      </c>
      <c r="B416" s="3418" t="s">
        <v>3086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3087</v>
      </c>
      <c r="B417" s="3418" t="s">
        <v>3087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3088</v>
      </c>
      <c r="B418" s="3418" t="s">
        <v>3088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3089</v>
      </c>
      <c r="B420" s="3418" t="s">
        <v>3089</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3090</v>
      </c>
      <c r="B421" s="3418" t="s">
        <v>3090</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3078</v>
      </c>
      <c r="B443" s="3418" t="s">
        <v>3078</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3079</v>
      </c>
      <c r="B444" s="3418" t="s">
        <v>3079</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3080</v>
      </c>
      <c r="B445" s="3418" t="s">
        <v>3080</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3081</v>
      </c>
      <c r="B446" s="3418" t="s">
        <v>3081</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3082</v>
      </c>
      <c r="B447" s="3418" t="s">
        <v>3082</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3083</v>
      </c>
      <c r="B448" s="3418" t="s">
        <v>3083</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3084</v>
      </c>
      <c r="B449" s="3418" t="s">
        <v>3084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3085</v>
      </c>
      <c r="B450" s="3418" t="s">
        <v>3085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3086</v>
      </c>
      <c r="B451" s="3418" t="s">
        <v>3086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3087</v>
      </c>
      <c r="B452" s="3418" t="s">
        <v>3087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3088</v>
      </c>
      <c r="B453" s="3418" t="s">
        <v>3088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3089</v>
      </c>
      <c r="B455" s="3418" t="s">
        <v>3089</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3090</v>
      </c>
      <c r="B456" s="3418" t="s">
        <v>3090</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3078</v>
      </c>
      <c r="B477" s="3418" t="s">
        <v>3078</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3079</v>
      </c>
      <c r="B478" s="3418" t="s">
        <v>3079</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3080</v>
      </c>
      <c r="B479" s="3418" t="s">
        <v>3080</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3081</v>
      </c>
      <c r="B480" s="3418" t="s">
        <v>3081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3082</v>
      </c>
      <c r="B481" s="3418" t="s">
        <v>3082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3083</v>
      </c>
      <c r="B482" s="3418" t="s">
        <v>3083</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3084</v>
      </c>
      <c r="B483" s="3418" t="s">
        <v>3084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3085</v>
      </c>
      <c r="B484" s="3418" t="s">
        <v>3085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3086</v>
      </c>
      <c r="B485" s="3418" t="s">
        <v>3086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3087</v>
      </c>
      <c r="B486" s="3418" t="s">
        <v>3087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3088</v>
      </c>
      <c r="B487" s="3418" t="s">
        <v>3088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3089</v>
      </c>
      <c r="B489" s="3418" t="s">
        <v>3089</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3090</v>
      </c>
      <c r="B490" s="3418" t="s">
        <v>3090</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3078</v>
      </c>
      <c r="B512" s="3418" t="s">
        <v>3078</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3079</v>
      </c>
      <c r="B513" s="3418" t="s">
        <v>3079</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3080</v>
      </c>
      <c r="B514" s="3418" t="s">
        <v>3080</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3081</v>
      </c>
      <c r="B515" s="3418" t="s">
        <v>3081</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3082</v>
      </c>
      <c r="B516" s="3418" t="s">
        <v>3082</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3083</v>
      </c>
      <c r="B517" s="3418" t="s">
        <v>3083</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3084</v>
      </c>
      <c r="B518" s="3418" t="s">
        <v>3084</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3085</v>
      </c>
      <c r="B519" s="3418" t="s">
        <v>3085</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3086</v>
      </c>
      <c r="B520" s="3418" t="s">
        <v>3086</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3087</v>
      </c>
      <c r="B521" s="3418" t="s">
        <v>3087</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3088</v>
      </c>
      <c r="B522" s="3418" t="s">
        <v>3088</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3089</v>
      </c>
      <c r="B524" s="3418" t="s">
        <v>3089</v>
      </c>
      <c r="C524" s="3415" t="n">
        <v>1.00545</v>
      </c>
      <c r="D524" s="3415" t="n">
        <v>377.15031748194303</v>
      </c>
      <c r="E524" s="3415" t="s">
        <v>2945</v>
      </c>
      <c r="F524" s="3418" t="n">
        <v>1.549046105806</v>
      </c>
      <c r="G524" s="3418" t="n">
        <v>0.5</v>
      </c>
      <c r="H524" s="3418" t="s">
        <v>2945</v>
      </c>
      <c r="I524" s="3415" t="n">
        <v>0.01557488407083</v>
      </c>
      <c r="J524" s="3415" t="n">
        <v>1.88575158740972</v>
      </c>
      <c r="K524" s="3415" t="s">
        <v>2945</v>
      </c>
      <c r="L524" s="3415" t="s">
        <v>2945</v>
      </c>
    </row>
    <row r="525">
      <c r="A525" s="3433" t="s">
        <v>3090</v>
      </c>
      <c r="B525" s="3418" t="s">
        <v>3090</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3079</v>
      </c>
      <c r="B528" s="3418" t="s">
        <v>3079</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3080</v>
      </c>
      <c r="B529" s="3418" t="s">
        <v>3080</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3081</v>
      </c>
      <c r="B530" s="3418" t="s">
        <v>3081</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3082</v>
      </c>
      <c r="B531" s="3418" t="s">
        <v>3082</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3083</v>
      </c>
      <c r="B532" s="3418" t="s">
        <v>3083</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3084</v>
      </c>
      <c r="B533" s="3418" t="s">
        <v>3084</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3085</v>
      </c>
      <c r="B534" s="3418" t="s">
        <v>3085</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3086</v>
      </c>
      <c r="B535" s="3418" t="s">
        <v>3086</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3087</v>
      </c>
      <c r="B536" s="3418" t="s">
        <v>3087</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3088</v>
      </c>
      <c r="B537" s="3418" t="s">
        <v>3088</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3089</v>
      </c>
      <c r="B538" s="3418" t="s">
        <v>3089</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3079</v>
      </c>
      <c r="B540" s="3418" t="s">
        <v>3079</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3080</v>
      </c>
      <c r="B541" s="3418" t="s">
        <v>3080</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3081</v>
      </c>
      <c r="B542" s="3418" t="s">
        <v>3081</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3082</v>
      </c>
      <c r="B543" s="3418" t="s">
        <v>3082</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3083</v>
      </c>
      <c r="B544" s="3418" t="s">
        <v>3083</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3084</v>
      </c>
      <c r="B545" s="3418" t="s">
        <v>3084</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3085</v>
      </c>
      <c r="B546" s="3418" t="s">
        <v>3085</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3086</v>
      </c>
      <c r="B547" s="3418" t="s">
        <v>3086</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3087</v>
      </c>
      <c r="B548" s="3418" t="s">
        <v>3087</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3088</v>
      </c>
      <c r="B549" s="3418" t="s">
        <v>3088</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3089</v>
      </c>
      <c r="B550" s="3418" t="s">
        <v>3089</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3079</v>
      </c>
      <c r="B552" s="3418" t="s">
        <v>3079</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3080</v>
      </c>
      <c r="B553" s="3418" t="s">
        <v>3080</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3081</v>
      </c>
      <c r="B554" s="3418" t="s">
        <v>3081</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3082</v>
      </c>
      <c r="B555" s="3418" t="s">
        <v>3082</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3083</v>
      </c>
      <c r="B556" s="3418" t="s">
        <v>3083</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3084</v>
      </c>
      <c r="B557" s="3418" t="s">
        <v>3084</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3085</v>
      </c>
      <c r="B558" s="3418" t="s">
        <v>3085</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3086</v>
      </c>
      <c r="B559" s="3418" t="s">
        <v>3086</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3087</v>
      </c>
      <c r="B560" s="3418" t="s">
        <v>3087</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3088</v>
      </c>
      <c r="B561" s="3418" t="s">
        <v>3088</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3089</v>
      </c>
      <c r="B562" s="3418" t="s">
        <v>3089</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3079</v>
      </c>
      <c r="B564" s="3418" t="s">
        <v>3079</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3080</v>
      </c>
      <c r="B565" s="3418" t="s">
        <v>3080</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3081</v>
      </c>
      <c r="B566" s="3418" t="s">
        <v>3081</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3082</v>
      </c>
      <c r="B567" s="3418" t="s">
        <v>3082</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3083</v>
      </c>
      <c r="B568" s="3418" t="s">
        <v>3083</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3084</v>
      </c>
      <c r="B569" s="3418" t="s">
        <v>3084</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3085</v>
      </c>
      <c r="B570" s="3418" t="s">
        <v>3085</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3086</v>
      </c>
      <c r="B571" s="3418" t="s">
        <v>3086</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3087</v>
      </c>
      <c r="B572" s="3418" t="s">
        <v>3087</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3088</v>
      </c>
      <c r="B573" s="3418" t="s">
        <v>3088</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3089</v>
      </c>
      <c r="B574" s="3418" t="s">
        <v>3089</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3079</v>
      </c>
      <c r="B577" s="3418" t="s">
        <v>3079</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3080</v>
      </c>
      <c r="B578" s="3418" t="s">
        <v>3080</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3081</v>
      </c>
      <c r="B579" s="3418" t="s">
        <v>3081</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3082</v>
      </c>
      <c r="B580" s="3418" t="s">
        <v>3082</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3083</v>
      </c>
      <c r="B581" s="3418" t="s">
        <v>3083</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3084</v>
      </c>
      <c r="B582" s="3418" t="s">
        <v>3084</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3085</v>
      </c>
      <c r="B583" s="3418" t="s">
        <v>3085</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3086</v>
      </c>
      <c r="B584" s="3418" t="s">
        <v>3086</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3087</v>
      </c>
      <c r="B585" s="3418" t="s">
        <v>3087</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3088</v>
      </c>
      <c r="B586" s="3418" t="s">
        <v>3088</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3089</v>
      </c>
      <c r="B587" s="3418" t="s">
        <v>3089</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3078</v>
      </c>
      <c r="B609" s="3418" t="s">
        <v>3078</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3079</v>
      </c>
      <c r="B610" s="3418" t="s">
        <v>3079</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3080</v>
      </c>
      <c r="B611" s="3418" t="s">
        <v>3080</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3081</v>
      </c>
      <c r="B612" s="3418" t="s">
        <v>3081</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3082</v>
      </c>
      <c r="B613" s="3418" t="s">
        <v>3082</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3083</v>
      </c>
      <c r="B614" s="3418" t="s">
        <v>3083</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3084</v>
      </c>
      <c r="B615" s="3418" t="s">
        <v>3084</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3085</v>
      </c>
      <c r="B616" s="3418" t="s">
        <v>3085</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3086</v>
      </c>
      <c r="B617" s="3418" t="s">
        <v>3086</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3087</v>
      </c>
      <c r="B618" s="3418" t="s">
        <v>3087</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3088</v>
      </c>
      <c r="B619" s="3418" t="s">
        <v>3088</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3089</v>
      </c>
      <c r="B621" s="3418" t="s">
        <v>3089</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3090</v>
      </c>
      <c r="B622" s="3418" t="s">
        <v>3090</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3078</v>
      </c>
      <c r="B644" s="3418" t="s">
        <v>3078</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3079</v>
      </c>
      <c r="B645" s="3418" t="s">
        <v>3079</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3080</v>
      </c>
      <c r="B646" s="3418" t="s">
        <v>3080</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3081</v>
      </c>
      <c r="B647" s="3418" t="s">
        <v>3081</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3082</v>
      </c>
      <c r="B648" s="3418" t="s">
        <v>3082</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3083</v>
      </c>
      <c r="B649" s="3418" t="s">
        <v>3083</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3084</v>
      </c>
      <c r="B650" s="3418" t="s">
        <v>3084</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3085</v>
      </c>
      <c r="B651" s="3418" t="s">
        <v>3085</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3086</v>
      </c>
      <c r="B652" s="3418" t="s">
        <v>3086</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3087</v>
      </c>
      <c r="B653" s="3418" t="s">
        <v>3087</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3088</v>
      </c>
      <c r="B654" s="3418" t="s">
        <v>3088</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3089</v>
      </c>
      <c r="B656" s="3418" t="s">
        <v>3089</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3090</v>
      </c>
      <c r="B657" s="3418" t="s">
        <v>3090</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3078</v>
      </c>
      <c r="B678" s="3418" t="s">
        <v>3078</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3079</v>
      </c>
      <c r="B679" s="3418" t="s">
        <v>3079</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3080</v>
      </c>
      <c r="B680" s="3418" t="s">
        <v>3080</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3081</v>
      </c>
      <c r="B681" s="3418" t="s">
        <v>3081</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3082</v>
      </c>
      <c r="B682" s="3418" t="s">
        <v>3082</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3083</v>
      </c>
      <c r="B683" s="3418" t="s">
        <v>3083</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3084</v>
      </c>
      <c r="B684" s="3418" t="s">
        <v>3084</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3085</v>
      </c>
      <c r="B685" s="3418" t="s">
        <v>3085</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3086</v>
      </c>
      <c r="B686" s="3418" t="s">
        <v>3086</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3087</v>
      </c>
      <c r="B687" s="3418" t="s">
        <v>3087</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3088</v>
      </c>
      <c r="B688" s="3418" t="s">
        <v>3088</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3089</v>
      </c>
      <c r="B690" s="3418" t="s">
        <v>3089</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3090</v>
      </c>
      <c r="B691" s="3418" t="s">
        <v>3090</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366.85594</v>
      </c>
      <c r="C7" s="3417" t="n">
        <v>340.6621321527781</v>
      </c>
      <c r="D7" s="3417" t="n">
        <v>110.07951211886233</v>
      </c>
      <c r="E7" s="3417" t="s">
        <v>2943</v>
      </c>
      <c r="F7" s="3417" t="s">
        <v>2943</v>
      </c>
      <c r="G7" s="3417" t="n">
        <v>63.42011604016665</v>
      </c>
    </row>
    <row r="8" spans="1:7" ht="13.5" customHeight="1" x14ac:dyDescent="0.15">
      <c r="A8" s="1093" t="s">
        <v>495</v>
      </c>
      <c r="B8" s="3416" t="s">
        <v>1185</v>
      </c>
      <c r="C8" s="3417" t="n">
        <v>337.3424521527781</v>
      </c>
      <c r="D8" s="3417" t="n">
        <v>3.21526518795154</v>
      </c>
      <c r="E8" s="3416" t="s">
        <v>1185</v>
      </c>
      <c r="F8" s="3416" t="s">
        <v>1185</v>
      </c>
      <c r="G8" s="3417" t="n">
        <v>63.42011604016665</v>
      </c>
    </row>
    <row r="9" spans="1:7" ht="12" customHeight="1" x14ac:dyDescent="0.15">
      <c r="A9" s="1093" t="s">
        <v>496</v>
      </c>
      <c r="B9" s="3416" t="s">
        <v>1185</v>
      </c>
      <c r="C9" s="3417" t="n">
        <v>297.8821433334722</v>
      </c>
      <c r="D9" s="3416" t="s">
        <v>1185</v>
      </c>
      <c r="E9" s="3416" t="s">
        <v>1185</v>
      </c>
      <c r="F9" s="3416" t="s">
        <v>1185</v>
      </c>
      <c r="G9" s="3416" t="s">
        <v>1185</v>
      </c>
    </row>
    <row r="10" spans="1:7" ht="13.5" customHeight="1" x14ac:dyDescent="0.15">
      <c r="A10" s="1078" t="s">
        <v>497</v>
      </c>
      <c r="B10" s="3416" t="s">
        <v>1185</v>
      </c>
      <c r="C10" s="3417" t="n">
        <v>270.94700638915765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205.68534990049216</v>
      </c>
      <c r="D15" s="3416" t="s">
        <v>1185</v>
      </c>
      <c r="E15" s="3416" t="s">
        <v>1185</v>
      </c>
      <c r="F15" s="3416" t="s">
        <v>1185</v>
      </c>
      <c r="G15" s="3416" t="s">
        <v>1185</v>
      </c>
    </row>
    <row r="16" spans="1:7" ht="12" customHeight="1" x14ac:dyDescent="0.15">
      <c r="A16" s="1213" t="s">
        <v>503</v>
      </c>
      <c r="B16" s="3416" t="s">
        <v>1185</v>
      </c>
      <c r="C16" s="3417" t="n">
        <v>10.35548220951374</v>
      </c>
      <c r="D16" s="3416" t="s">
        <v>1185</v>
      </c>
      <c r="E16" s="3416" t="s">
        <v>1185</v>
      </c>
      <c r="F16" s="3416" t="s">
        <v>1185</v>
      </c>
      <c r="G16" s="3416" t="s">
        <v>1185</v>
      </c>
    </row>
    <row r="17" spans="1:7" ht="12" customHeight="1" x14ac:dyDescent="0.15">
      <c r="A17" s="1213" t="s">
        <v>504</v>
      </c>
      <c r="B17" s="3416" t="s">
        <v>1185</v>
      </c>
      <c r="C17" s="3417" t="n">
        <v>54.90617427915176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7.3546489109812</v>
      </c>
      <c r="D20" s="3416" t="s">
        <v>1185</v>
      </c>
      <c r="E20" s="3416" t="s">
        <v>1185</v>
      </c>
      <c r="F20" s="3416" t="s">
        <v>1185</v>
      </c>
      <c r="G20" s="3416" t="s">
        <v>1185</v>
      </c>
    </row>
    <row r="21" spans="1:7" ht="12" customHeight="1" x14ac:dyDescent="0.15">
      <c r="A21" s="1078" t="s">
        <v>508</v>
      </c>
      <c r="B21" s="3416" t="s">
        <v>1185</v>
      </c>
      <c r="C21" s="3417" t="n">
        <v>9.080101</v>
      </c>
      <c r="D21" s="3416" t="s">
        <v>1185</v>
      </c>
      <c r="E21" s="3416" t="s">
        <v>1185</v>
      </c>
      <c r="F21" s="3416" t="s">
        <v>1185</v>
      </c>
      <c r="G21" s="3416" t="s">
        <v>1185</v>
      </c>
    </row>
    <row r="22" spans="1:7" ht="12" customHeight="1" x14ac:dyDescent="0.15">
      <c r="A22" s="1078" t="s">
        <v>509</v>
      </c>
      <c r="B22" s="3416" t="s">
        <v>1185</v>
      </c>
      <c r="C22" s="3417" t="n">
        <v>10.50038703333334</v>
      </c>
      <c r="D22" s="3416" t="s">
        <v>1185</v>
      </c>
      <c r="E22" s="3416" t="s">
        <v>1185</v>
      </c>
      <c r="F22" s="3416" t="s">
        <v>1185</v>
      </c>
      <c r="G22" s="3416" t="s">
        <v>1185</v>
      </c>
    </row>
    <row r="23" spans="1:7" ht="12.75" customHeight="1" x14ac:dyDescent="0.15">
      <c r="A23" s="3432" t="s">
        <v>3091</v>
      </c>
      <c r="B23" s="3416" t="s">
        <v>1185</v>
      </c>
      <c r="C23" s="3417" t="n">
        <v>0.0055</v>
      </c>
      <c r="D23" s="3416"/>
      <c r="E23" s="3416" t="s">
        <v>1185</v>
      </c>
      <c r="F23" s="3416" t="s">
        <v>1185</v>
      </c>
      <c r="G23" s="3416"/>
    </row>
    <row r="24">
      <c r="A24" s="3432" t="s">
        <v>3092</v>
      </c>
      <c r="B24" s="3416" t="s">
        <v>1185</v>
      </c>
      <c r="C24" s="3417" t="n">
        <v>0.03887</v>
      </c>
      <c r="D24" s="3416"/>
      <c r="E24" s="3416" t="s">
        <v>1185</v>
      </c>
      <c r="F24" s="3416" t="s">
        <v>1185</v>
      </c>
      <c r="G24" s="3416"/>
    </row>
    <row r="25">
      <c r="A25" s="3432" t="s">
        <v>3093</v>
      </c>
      <c r="B25" s="3416" t="s">
        <v>1185</v>
      </c>
      <c r="C25" s="3417" t="n">
        <v>2.89365166666667</v>
      </c>
      <c r="D25" s="3416"/>
      <c r="E25" s="3416" t="s">
        <v>1185</v>
      </c>
      <c r="F25" s="3416" t="s">
        <v>1185</v>
      </c>
      <c r="G25" s="3416"/>
    </row>
    <row r="26">
      <c r="A26" s="3432" t="s">
        <v>3094</v>
      </c>
      <c r="B26" s="3416" t="s">
        <v>1185</v>
      </c>
      <c r="C26" s="3417" t="n">
        <v>3.922272</v>
      </c>
      <c r="D26" s="3416"/>
      <c r="E26" s="3416" t="s">
        <v>1185</v>
      </c>
      <c r="F26" s="3416" t="s">
        <v>1185</v>
      </c>
      <c r="G26" s="3416"/>
    </row>
    <row r="27">
      <c r="A27" s="3432" t="s">
        <v>3095</v>
      </c>
      <c r="B27" s="3416" t="s">
        <v>1185</v>
      </c>
      <c r="C27" s="3417" t="n">
        <v>0.11967</v>
      </c>
      <c r="D27" s="3416"/>
      <c r="E27" s="3416" t="s">
        <v>1185</v>
      </c>
      <c r="F27" s="3416" t="s">
        <v>1185</v>
      </c>
      <c r="G27" s="3416"/>
    </row>
    <row r="28" spans="1:7" ht="12" customHeight="1" x14ac:dyDescent="0.15">
      <c r="A28" s="1215" t="s">
        <v>2811</v>
      </c>
      <c r="B28" s="3416" t="s">
        <v>1185</v>
      </c>
      <c r="C28" s="3417" t="n">
        <v>3.52042336666667</v>
      </c>
      <c r="D28" s="3416" t="s">
        <v>1185</v>
      </c>
      <c r="E28" s="3416" t="s">
        <v>1185</v>
      </c>
      <c r="F28" s="3416" t="s">
        <v>1185</v>
      </c>
      <c r="G28" s="3416" t="s">
        <v>1185</v>
      </c>
    </row>
    <row r="29" spans="1:7" ht="13.5" customHeight="1" x14ac:dyDescent="0.15">
      <c r="A29" s="3437" t="s">
        <v>3096</v>
      </c>
      <c r="B29" s="3416" t="s">
        <v>1185</v>
      </c>
      <c r="C29" s="3417" t="n">
        <v>3.4249082</v>
      </c>
      <c r="D29" s="3416"/>
      <c r="E29" s="3416" t="s">
        <v>1185</v>
      </c>
      <c r="F29" s="3416" t="s">
        <v>1185</v>
      </c>
      <c r="G29" s="3416"/>
    </row>
    <row r="30">
      <c r="A30" s="3437" t="s">
        <v>3097</v>
      </c>
      <c r="B30" s="3416" t="s">
        <v>1185</v>
      </c>
      <c r="C30" s="3417" t="n">
        <v>0.09551516666667</v>
      </c>
      <c r="D30" s="3416"/>
      <c r="E30" s="3416" t="s">
        <v>1185</v>
      </c>
      <c r="F30" s="3416" t="s">
        <v>1185</v>
      </c>
      <c r="G30" s="3416"/>
    </row>
    <row r="31" spans="1:7" ht="12" customHeight="1" x14ac:dyDescent="0.15">
      <c r="A31" s="1093" t="s">
        <v>510</v>
      </c>
      <c r="B31" s="3416" t="s">
        <v>1185</v>
      </c>
      <c r="C31" s="3417" t="n">
        <v>39.46030881930589</v>
      </c>
      <c r="D31" s="3417" t="n">
        <v>3.21526518795154</v>
      </c>
      <c r="E31" s="3416" t="s">
        <v>1185</v>
      </c>
      <c r="F31" s="3416" t="s">
        <v>1185</v>
      </c>
      <c r="G31" s="3417" t="n">
        <v>63.42011604016665</v>
      </c>
    </row>
    <row r="32" spans="1:7" ht="12" customHeight="1" x14ac:dyDescent="0.15">
      <c r="A32" s="1080" t="s">
        <v>511</v>
      </c>
      <c r="B32" s="3416" t="s">
        <v>1185</v>
      </c>
      <c r="C32" s="3417" t="n">
        <v>9.49371506295074</v>
      </c>
      <c r="D32" s="3417" t="n">
        <v>0.70847160788584</v>
      </c>
      <c r="E32" s="3416" t="s">
        <v>1185</v>
      </c>
      <c r="F32" s="3416" t="s">
        <v>1185</v>
      </c>
      <c r="G32" s="3417" t="n">
        <v>20.04370713966667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7.51775323606971</v>
      </c>
      <c r="D37" s="3417" t="n">
        <v>0.53045625118917</v>
      </c>
      <c r="E37" s="3416" t="s">
        <v>1185</v>
      </c>
      <c r="F37" s="3416" t="s">
        <v>1185</v>
      </c>
      <c r="G37" s="3415" t="n">
        <v>14.71237569966667</v>
      </c>
    </row>
    <row r="38" spans="1:7" ht="12" customHeight="1" x14ac:dyDescent="0.15">
      <c r="A38" s="1213" t="s">
        <v>503</v>
      </c>
      <c r="B38" s="3416" t="s">
        <v>1185</v>
      </c>
      <c r="C38" s="3417" t="n">
        <v>0.41191144024677</v>
      </c>
      <c r="D38" s="3417" t="n">
        <v>0.03504530436855</v>
      </c>
      <c r="E38" s="3416" t="s">
        <v>1185</v>
      </c>
      <c r="F38" s="3416" t="s">
        <v>1185</v>
      </c>
      <c r="G38" s="3415" t="n">
        <v>1.00025662333333</v>
      </c>
    </row>
    <row r="39" spans="1:7" ht="12" customHeight="1" x14ac:dyDescent="0.15">
      <c r="A39" s="1213" t="s">
        <v>504</v>
      </c>
      <c r="B39" s="3416" t="s">
        <v>1185</v>
      </c>
      <c r="C39" s="3417" t="n">
        <v>1.56405038663426</v>
      </c>
      <c r="D39" s="3417" t="n">
        <v>0.14297005232812</v>
      </c>
      <c r="E39" s="3416" t="s">
        <v>1185</v>
      </c>
      <c r="F39" s="3416" t="s">
        <v>1185</v>
      </c>
      <c r="G39" s="3415" t="n">
        <v>4.33107481666667</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0.20066474719773</v>
      </c>
      <c r="D42" s="3417" t="n">
        <v>0.01549761251644</v>
      </c>
      <c r="E42" s="3416" t="s">
        <v>1185</v>
      </c>
      <c r="F42" s="3416" t="s">
        <v>1185</v>
      </c>
      <c r="G42" s="3415" t="n">
        <v>0.143310986</v>
      </c>
    </row>
    <row r="43" spans="1:7" ht="12" customHeight="1" x14ac:dyDescent="0.15">
      <c r="A43" s="1078" t="s">
        <v>508</v>
      </c>
      <c r="B43" s="3416" t="s">
        <v>1185</v>
      </c>
      <c r="C43" s="3417" t="n">
        <v>17.2555771142204</v>
      </c>
      <c r="D43" s="3417" t="n">
        <v>0.54051021053447</v>
      </c>
      <c r="E43" s="3416" t="s">
        <v>1185</v>
      </c>
      <c r="F43" s="3416" t="s">
        <v>1185</v>
      </c>
      <c r="G43" s="3415" t="n">
        <v>3.76888719933333</v>
      </c>
    </row>
    <row r="44" spans="1:7" ht="12" customHeight="1" x14ac:dyDescent="0.15">
      <c r="A44" s="1078" t="s">
        <v>509</v>
      </c>
      <c r="B44" s="3416" t="s">
        <v>1185</v>
      </c>
      <c r="C44" s="3417" t="n">
        <v>12.51035189493702</v>
      </c>
      <c r="D44" s="3417" t="n">
        <v>0.48145072923713</v>
      </c>
      <c r="E44" s="3416" t="s">
        <v>1185</v>
      </c>
      <c r="F44" s="3416" t="s">
        <v>1185</v>
      </c>
      <c r="G44" s="3417" t="n">
        <v>39.46421071516665</v>
      </c>
    </row>
    <row r="45" spans="1:7" ht="12" customHeight="1" x14ac:dyDescent="0.15">
      <c r="A45" s="3432" t="s">
        <v>3091</v>
      </c>
      <c r="B45" s="3416" t="s">
        <v>1185</v>
      </c>
      <c r="C45" s="3417" t="n">
        <v>5.0E-4</v>
      </c>
      <c r="D45" s="3417" t="n">
        <v>1.743657143E-5</v>
      </c>
      <c r="E45" s="3416" t="s">
        <v>1185</v>
      </c>
      <c r="F45" s="3416" t="s">
        <v>1185</v>
      </c>
      <c r="G45" s="3415" t="n">
        <v>4.253E-4</v>
      </c>
    </row>
    <row r="46">
      <c r="A46" s="3432" t="s">
        <v>3092</v>
      </c>
      <c r="B46" s="3416" t="s">
        <v>1185</v>
      </c>
      <c r="C46" s="3417" t="n">
        <v>0.0013351</v>
      </c>
      <c r="D46" s="3417" t="n">
        <v>1.9023678674E-4</v>
      </c>
      <c r="E46" s="3416" t="s">
        <v>1185</v>
      </c>
      <c r="F46" s="3416" t="s">
        <v>1185</v>
      </c>
      <c r="G46" s="3415" t="n">
        <v>2.28995E-4</v>
      </c>
    </row>
    <row r="47">
      <c r="A47" s="3432" t="s">
        <v>3093</v>
      </c>
      <c r="B47" s="3416" t="s">
        <v>1185</v>
      </c>
      <c r="C47" s="3417" t="n">
        <v>0.07523494333333</v>
      </c>
      <c r="D47" s="3417" t="n">
        <v>0.04089540027467</v>
      </c>
      <c r="E47" s="3416" t="s">
        <v>1185</v>
      </c>
      <c r="F47" s="3416" t="s">
        <v>1185</v>
      </c>
      <c r="G47" s="3415" t="n">
        <v>0.31367184066667</v>
      </c>
    </row>
    <row r="48">
      <c r="A48" s="3432" t="s">
        <v>3094</v>
      </c>
      <c r="B48" s="3416" t="s">
        <v>1185</v>
      </c>
      <c r="C48" s="3417" t="n">
        <v>0.33993024</v>
      </c>
      <c r="D48" s="3417" t="n">
        <v>0.03533908704857</v>
      </c>
      <c r="E48" s="3416" t="s">
        <v>1185</v>
      </c>
      <c r="F48" s="3416" t="s">
        <v>1185</v>
      </c>
      <c r="G48" s="3415" t="n">
        <v>0.9315396</v>
      </c>
    </row>
    <row r="49">
      <c r="A49" s="3432" t="s">
        <v>3095</v>
      </c>
      <c r="B49" s="3416" t="s">
        <v>1185</v>
      </c>
      <c r="C49" s="3417" t="n">
        <v>0.00909492</v>
      </c>
      <c r="D49" s="3417" t="n">
        <v>0.0012742198326</v>
      </c>
      <c r="E49" s="3416" t="s">
        <v>1185</v>
      </c>
      <c r="F49" s="3416" t="s">
        <v>1185</v>
      </c>
      <c r="G49" s="3415" t="n">
        <v>0.01759149</v>
      </c>
    </row>
    <row r="50">
      <c r="A50" s="3432" t="s">
        <v>3098</v>
      </c>
      <c r="B50" s="3416" t="s">
        <v>1185</v>
      </c>
      <c r="C50" s="3417" t="n">
        <v>11.43303735827036</v>
      </c>
      <c r="D50" s="3417" t="n">
        <v>0.07854426325169</v>
      </c>
      <c r="E50" s="3416" t="s">
        <v>1185</v>
      </c>
      <c r="F50" s="3416" t="s">
        <v>1185</v>
      </c>
      <c r="G50" s="3415" t="n">
        <v>37.17050290149998</v>
      </c>
    </row>
    <row r="51" spans="1:7" ht="12" customHeight="1" x14ac:dyDescent="0.15">
      <c r="A51" s="1215" t="s">
        <v>2811</v>
      </c>
      <c r="B51" s="3416" t="s">
        <v>1185</v>
      </c>
      <c r="C51" s="3417" t="n">
        <v>0.65121933333333</v>
      </c>
      <c r="D51" s="3417" t="n">
        <v>0.32519008547143</v>
      </c>
      <c r="E51" s="3416" t="s">
        <v>1185</v>
      </c>
      <c r="F51" s="3416" t="s">
        <v>1185</v>
      </c>
      <c r="G51" s="3417" t="n">
        <v>1.030250588</v>
      </c>
    </row>
    <row r="52" spans="1:7" x14ac:dyDescent="0.15">
      <c r="A52" s="3437" t="s">
        <v>3096</v>
      </c>
      <c r="B52" s="3416" t="s">
        <v>1185</v>
      </c>
      <c r="C52" s="3417" t="n">
        <v>0.39141808</v>
      </c>
      <c r="D52" s="3417" t="n">
        <v>0.31138706185714</v>
      </c>
      <c r="E52" s="3416" t="s">
        <v>1185</v>
      </c>
      <c r="F52" s="3416" t="s">
        <v>1185</v>
      </c>
      <c r="G52" s="3415" t="n">
        <v>0.288670834</v>
      </c>
    </row>
    <row r="53">
      <c r="A53" s="3437" t="s">
        <v>3097</v>
      </c>
      <c r="B53" s="3416" t="s">
        <v>1185</v>
      </c>
      <c r="C53" s="3417" t="n">
        <v>0.25980125333333</v>
      </c>
      <c r="D53" s="3417" t="n">
        <v>0.01380302361429</v>
      </c>
      <c r="E53" s="3416" t="s">
        <v>1185</v>
      </c>
      <c r="F53" s="3416" t="s">
        <v>1185</v>
      </c>
      <c r="G53" s="3415" t="n">
        <v>0.741579754</v>
      </c>
    </row>
    <row r="54" spans="1:7" ht="14.25" customHeight="1" x14ac:dyDescent="0.15">
      <c r="A54" s="1078" t="s">
        <v>513</v>
      </c>
      <c r="B54" s="3416" t="s">
        <v>1185</v>
      </c>
      <c r="C54" s="3416" t="s">
        <v>1185</v>
      </c>
      <c r="D54" s="3417" t="n">
        <v>1.46933502777766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3.31968</v>
      </c>
      <c r="D7" s="3416" t="s">
        <v>1185</v>
      </c>
      <c r="E7" s="3416" t="s">
        <v>1185</v>
      </c>
      <c r="F7" s="3416" t="s">
        <v>1185</v>
      </c>
      <c r="G7" s="3417" t="s">
        <v>2943</v>
      </c>
    </row>
    <row r="8" spans="1:7" ht="12.75" customHeight="1" x14ac:dyDescent="0.15">
      <c r="A8" s="1232" t="s">
        <v>517</v>
      </c>
      <c r="B8" s="3416" t="s">
        <v>1185</v>
      </c>
      <c r="C8" s="3415" t="s">
        <v>2942</v>
      </c>
      <c r="D8" s="3417" t="n">
        <v>106.86424693091078</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131.34879999999995</v>
      </c>
      <c r="C11" s="3416" t="s">
        <v>1185</v>
      </c>
      <c r="D11" s="3416" t="s">
        <v>1185</v>
      </c>
      <c r="E11" s="3416" t="s">
        <v>1185</v>
      </c>
      <c r="F11" s="3416" t="s">
        <v>1185</v>
      </c>
      <c r="G11" s="3416" t="s">
        <v>1185</v>
      </c>
    </row>
    <row r="12" spans="1:7" ht="12" customHeight="1" x14ac:dyDescent="0.15">
      <c r="A12" s="1093" t="s">
        <v>522</v>
      </c>
      <c r="B12" s="3417" t="n">
        <v>235.50714000000002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3180.969</v>
      </c>
      <c r="C9" s="3416" t="s">
        <v>1185</v>
      </c>
      <c r="D9" s="3416" t="s">
        <v>1185</v>
      </c>
      <c r="E9" s="3418" t="n">
        <v>85.17750609614797</v>
      </c>
      <c r="F9" s="3418" t="n">
        <v>270.94700638915765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1828.3056666666666</v>
      </c>
      <c r="C14" s="3415" t="n">
        <v>263.8842694863261</v>
      </c>
      <c r="D14" s="3415" t="n">
        <v>6.5</v>
      </c>
      <c r="E14" s="3418" t="n">
        <v>112.5005263892738</v>
      </c>
      <c r="F14" s="3415" t="n">
        <v>205.68534990049216</v>
      </c>
    </row>
    <row r="15" spans="1:6" ht="12.75" customHeight="1" x14ac:dyDescent="0.15">
      <c r="A15" s="1013" t="s">
        <v>503</v>
      </c>
      <c r="B15" s="3415" t="n">
        <v>150.25500000000002</v>
      </c>
      <c r="C15" s="3415" t="n">
        <v>161.65916886412572</v>
      </c>
      <c r="D15" s="3415" t="n">
        <v>6.5</v>
      </c>
      <c r="E15" s="3418" t="n">
        <v>68.91938510874007</v>
      </c>
      <c r="F15" s="3415" t="n">
        <v>10.35548220951374</v>
      </c>
    </row>
    <row r="16" spans="1:6" ht="13.5" customHeight="1" x14ac:dyDescent="0.15">
      <c r="A16" s="1013" t="s">
        <v>504</v>
      </c>
      <c r="B16" s="3415" t="n">
        <v>1202.4083333333333</v>
      </c>
      <c r="C16" s="3415" t="n">
        <v>107.10954004131358</v>
      </c>
      <c r="D16" s="3415" t="n">
        <v>6.5</v>
      </c>
      <c r="E16" s="3418" t="n">
        <v>45.66350112273431</v>
      </c>
      <c r="F16" s="3415" t="n">
        <v>54.90617427915176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847.994</v>
      </c>
      <c r="C19" s="3416" t="s">
        <v>1185</v>
      </c>
      <c r="D19" s="3416" t="s">
        <v>1185</v>
      </c>
      <c r="E19" s="3418" t="n">
        <v>8.67299640207501</v>
      </c>
      <c r="F19" s="3418" t="n">
        <v>7.3546489109812</v>
      </c>
    </row>
    <row r="20" spans="1:6" ht="12.75" customHeight="1" x14ac:dyDescent="0.15">
      <c r="A20" s="1013" t="s">
        <v>551</v>
      </c>
      <c r="B20" s="3418" t="n">
        <v>847.994</v>
      </c>
      <c r="C20" s="3416" t="s">
        <v>1185</v>
      </c>
      <c r="D20" s="3416" t="s">
        <v>1185</v>
      </c>
      <c r="E20" s="3418" t="n">
        <v>8.67299640207501</v>
      </c>
      <c r="F20" s="3418" t="n">
        <v>7.3546489109812</v>
      </c>
    </row>
    <row r="21" spans="1:6" ht="12.75" customHeight="1" x14ac:dyDescent="0.15">
      <c r="A21" s="3428" t="s">
        <v>3100</v>
      </c>
      <c r="B21" s="3415" t="n">
        <v>847.994</v>
      </c>
      <c r="C21" s="3415" t="n">
        <v>22.06373379662461</v>
      </c>
      <c r="D21" s="3415" t="n">
        <v>5.91071148695234</v>
      </c>
      <c r="E21" s="3418" t="n">
        <v>8.67299640207501</v>
      </c>
      <c r="F21" s="3415" t="n">
        <v>7.3546489109812</v>
      </c>
    </row>
    <row r="22" spans="1:6" ht="13.5" customHeight="1" x14ac:dyDescent="0.15">
      <c r="A22" s="1247" t="s">
        <v>508</v>
      </c>
      <c r="B22" s="3418" t="n">
        <v>6053.400666666667</v>
      </c>
      <c r="C22" s="3416" t="s">
        <v>1185</v>
      </c>
      <c r="D22" s="3416" t="s">
        <v>1185</v>
      </c>
      <c r="E22" s="3418" t="n">
        <v>1.5</v>
      </c>
      <c r="F22" s="3418" t="n">
        <v>9.080101</v>
      </c>
    </row>
    <row r="23" spans="1:6" ht="13.5" customHeight="1" x14ac:dyDescent="0.15">
      <c r="A23" s="1013" t="s">
        <v>551</v>
      </c>
      <c r="B23" s="3418" t="n">
        <v>6053.400666666667</v>
      </c>
      <c r="C23" s="3416" t="s">
        <v>1185</v>
      </c>
      <c r="D23" s="3416" t="s">
        <v>1185</v>
      </c>
      <c r="E23" s="3418" t="n">
        <v>1.5</v>
      </c>
      <c r="F23" s="3418" t="n">
        <v>9.080101</v>
      </c>
    </row>
    <row r="24" spans="1:6" ht="12.75" customHeight="1" x14ac:dyDescent="0.15">
      <c r="A24" s="3428" t="s">
        <v>3101</v>
      </c>
      <c r="B24" s="3415" t="n">
        <v>6053.400666666667</v>
      </c>
      <c r="C24" s="3415" t="s">
        <v>2942</v>
      </c>
      <c r="D24" s="3415" t="s">
        <v>2942</v>
      </c>
      <c r="E24" s="3418" t="n">
        <v>1.5</v>
      </c>
      <c r="F24" s="3415" t="n">
        <v>9.080101</v>
      </c>
    </row>
    <row r="25" spans="1:6" ht="13.5" customHeight="1" x14ac:dyDescent="0.15">
      <c r="A25" s="1247" t="s">
        <v>552</v>
      </c>
      <c r="B25" s="3418" t="n">
        <v>6084.333</v>
      </c>
      <c r="C25" s="3416" t="s">
        <v>1185</v>
      </c>
      <c r="D25" s="3416" t="s">
        <v>1185</v>
      </c>
      <c r="E25" s="3418" t="n">
        <v>1.72580741937257</v>
      </c>
      <c r="F25" s="3418" t="n">
        <v>10.50038703333334</v>
      </c>
    </row>
    <row r="26" spans="1:6" ht="12" customHeight="1" x14ac:dyDescent="0.15">
      <c r="A26" s="3428" t="s">
        <v>3091</v>
      </c>
      <c r="B26" s="3415" t="n">
        <v>0.1</v>
      </c>
      <c r="C26" s="3415" t="s">
        <v>2942</v>
      </c>
      <c r="D26" s="3415" t="s">
        <v>2942</v>
      </c>
      <c r="E26" s="3418" t="n">
        <v>55.0</v>
      </c>
      <c r="F26" s="3415" t="n">
        <v>0.0055</v>
      </c>
    </row>
    <row r="27">
      <c r="A27" s="3428" t="s">
        <v>3092</v>
      </c>
      <c r="B27" s="3415" t="n">
        <v>0.845</v>
      </c>
      <c r="C27" s="3415" t="s">
        <v>2942</v>
      </c>
      <c r="D27" s="3415" t="s">
        <v>2942</v>
      </c>
      <c r="E27" s="3418" t="n">
        <v>46.0</v>
      </c>
      <c r="F27" s="3415" t="n">
        <v>0.03887</v>
      </c>
    </row>
    <row r="28">
      <c r="A28" s="3428" t="s">
        <v>3093</v>
      </c>
      <c r="B28" s="3415" t="n">
        <v>578.7303333333333</v>
      </c>
      <c r="C28" s="3415" t="s">
        <v>2942</v>
      </c>
      <c r="D28" s="3415" t="s">
        <v>2942</v>
      </c>
      <c r="E28" s="3418" t="n">
        <v>5.00000000000001</v>
      </c>
      <c r="F28" s="3415" t="n">
        <v>2.89365166666667</v>
      </c>
    </row>
    <row r="29">
      <c r="A29" s="3428" t="s">
        <v>3094</v>
      </c>
      <c r="B29" s="3415" t="n">
        <v>217.904</v>
      </c>
      <c r="C29" s="3415" t="s">
        <v>2942</v>
      </c>
      <c r="D29" s="3415" t="s">
        <v>2942</v>
      </c>
      <c r="E29" s="3418" t="n">
        <v>18.0</v>
      </c>
      <c r="F29" s="3415" t="n">
        <v>3.922272</v>
      </c>
    </row>
    <row r="30">
      <c r="A30" s="3428" t="s">
        <v>3095</v>
      </c>
      <c r="B30" s="3415" t="n">
        <v>11.967</v>
      </c>
      <c r="C30" s="3415" t="s">
        <v>2942</v>
      </c>
      <c r="D30" s="3415" t="s">
        <v>2942</v>
      </c>
      <c r="E30" s="3418" t="n">
        <v>10.0</v>
      </c>
      <c r="F30" s="3415" t="n">
        <v>0.11967</v>
      </c>
    </row>
    <row r="31">
      <c r="A31" s="3425" t="s">
        <v>2811</v>
      </c>
      <c r="B31" s="3418" t="n">
        <v>5274.786666666666</v>
      </c>
      <c r="C31" s="3416" t="s">
        <v>1185</v>
      </c>
      <c r="D31" s="3416" t="s">
        <v>1185</v>
      </c>
      <c r="E31" s="3418" t="n">
        <v>0.66740582873494</v>
      </c>
      <c r="F31" s="3418" t="n">
        <v>3.52042336666667</v>
      </c>
    </row>
    <row r="32">
      <c r="A32" s="3433" t="s">
        <v>3096</v>
      </c>
      <c r="B32" s="3415" t="n">
        <v>4892.726</v>
      </c>
      <c r="C32" s="3415" t="s">
        <v>2942</v>
      </c>
      <c r="D32" s="3415" t="s">
        <v>2942</v>
      </c>
      <c r="E32" s="3418" t="n">
        <v>0.7</v>
      </c>
      <c r="F32" s="3415" t="n">
        <v>3.4249082</v>
      </c>
    </row>
    <row r="33">
      <c r="A33" s="3433" t="s">
        <v>3097</v>
      </c>
      <c r="B33" s="3415" t="n">
        <v>382.0606666666667</v>
      </c>
      <c r="C33" s="3415" t="s">
        <v>2942</v>
      </c>
      <c r="D33" s="3415" t="s">
        <v>2942</v>
      </c>
      <c r="E33" s="3418" t="n">
        <v>0.25000000000001</v>
      </c>
      <c r="F33" s="3415" t="n">
        <v>0.09551516666667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3102</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3180.969</v>
      </c>
      <c r="C9" s="3416" t="s">
        <v>1185</v>
      </c>
      <c r="D9" s="3416" t="s">
        <v>1185</v>
      </c>
      <c r="E9" s="3416" t="s">
        <v>1185</v>
      </c>
      <c r="F9" s="3416" t="s">
        <v>1185</v>
      </c>
      <c r="G9" s="3416" t="s">
        <v>1185</v>
      </c>
      <c r="H9" s="3416" t="s">
        <v>1185</v>
      </c>
      <c r="I9" s="3418" t="n">
        <v>2.98453554968651</v>
      </c>
      <c r="J9" s="3418" t="n">
        <v>9.49371506295074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1828.3056666666666</v>
      </c>
      <c r="C14" s="3415" t="n">
        <v>100.0</v>
      </c>
      <c r="D14" s="3415" t="s">
        <v>2945</v>
      </c>
      <c r="E14" s="3415" t="s">
        <v>2945</v>
      </c>
      <c r="F14" s="3415" t="n">
        <v>576.73</v>
      </c>
      <c r="G14" s="3415" t="n">
        <v>4.33311145156349</v>
      </c>
      <c r="H14" s="3415" t="n">
        <v>0.24</v>
      </c>
      <c r="I14" s="3418" t="n">
        <v>4.11186891400711</v>
      </c>
      <c r="J14" s="3415" t="n">
        <v>7.51775323606971</v>
      </c>
    </row>
    <row r="15" spans="1:10" ht="17.25" customHeight="1" x14ac:dyDescent="0.15">
      <c r="A15" s="859" t="s">
        <v>503</v>
      </c>
      <c r="B15" s="3415" t="n">
        <v>150.25500000000002</v>
      </c>
      <c r="C15" s="3415" t="n">
        <v>100.0</v>
      </c>
      <c r="D15" s="3415" t="s">
        <v>2945</v>
      </c>
      <c r="E15" s="3415" t="s">
        <v>2945</v>
      </c>
      <c r="F15" s="3415" t="n">
        <v>497.56499934112003</v>
      </c>
      <c r="G15" s="3415" t="n">
        <v>2.9008005127021</v>
      </c>
      <c r="H15" s="3415" t="n">
        <v>0.21811118875689</v>
      </c>
      <c r="I15" s="3418" t="n">
        <v>2.74141586134751</v>
      </c>
      <c r="J15" s="3415" t="n">
        <v>0.41191144024677</v>
      </c>
    </row>
    <row r="16" spans="1:10" ht="17.25" customHeight="1" x14ac:dyDescent="0.15">
      <c r="A16" s="859" t="s">
        <v>504</v>
      </c>
      <c r="B16" s="3415" t="n">
        <v>1202.4083333333333</v>
      </c>
      <c r="C16" s="3415" t="n">
        <v>100.0</v>
      </c>
      <c r="D16" s="3415" t="s">
        <v>2945</v>
      </c>
      <c r="E16" s="3415" t="s">
        <v>2945</v>
      </c>
      <c r="F16" s="3415" t="n">
        <v>278.48445738671694</v>
      </c>
      <c r="G16" s="3415" t="n">
        <v>1.84193203670513</v>
      </c>
      <c r="H16" s="3415" t="n">
        <v>0.17</v>
      </c>
      <c r="I16" s="3418" t="n">
        <v>1.30076475958743</v>
      </c>
      <c r="J16" s="3415" t="n">
        <v>1.56405038663426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847.994</v>
      </c>
      <c r="C19" s="3416" t="s">
        <v>1185</v>
      </c>
      <c r="D19" s="3416" t="s">
        <v>1185</v>
      </c>
      <c r="E19" s="3416" t="s">
        <v>1185</v>
      </c>
      <c r="F19" s="3416" t="s">
        <v>1185</v>
      </c>
      <c r="G19" s="3416" t="s">
        <v>1185</v>
      </c>
      <c r="H19" s="3416" t="s">
        <v>1185</v>
      </c>
      <c r="I19" s="3418" t="n">
        <v>0.23663463090273</v>
      </c>
      <c r="J19" s="3418" t="n">
        <v>0.20066474719773</v>
      </c>
    </row>
    <row r="20" spans="1:10" ht="17.25" customHeight="1" x14ac:dyDescent="0.15">
      <c r="A20" s="1283" t="s">
        <v>551</v>
      </c>
      <c r="B20" s="3418" t="n">
        <v>847.994</v>
      </c>
      <c r="C20" s="3416" t="s">
        <v>1185</v>
      </c>
      <c r="D20" s="3416" t="s">
        <v>1185</v>
      </c>
      <c r="E20" s="3416" t="s">
        <v>1185</v>
      </c>
      <c r="F20" s="3416" t="s">
        <v>1185</v>
      </c>
      <c r="G20" s="3416" t="s">
        <v>1185</v>
      </c>
      <c r="H20" s="3416" t="s">
        <v>1185</v>
      </c>
      <c r="I20" s="3418" t="n">
        <v>0.23663463090273</v>
      </c>
      <c r="J20" s="3418" t="n">
        <v>0.20066474719773</v>
      </c>
    </row>
    <row r="21" spans="1:10" ht="17.25" customHeight="1" x14ac:dyDescent="0.15">
      <c r="A21" s="3433" t="s">
        <v>3100</v>
      </c>
      <c r="B21" s="3415" t="n">
        <v>847.994</v>
      </c>
      <c r="C21" s="3415" t="n">
        <v>100.0</v>
      </c>
      <c r="D21" s="3415" t="s">
        <v>2945</v>
      </c>
      <c r="E21" s="3415" t="s">
        <v>2945</v>
      </c>
      <c r="F21" s="3415" t="n">
        <v>52.79946957730048</v>
      </c>
      <c r="G21" s="3415" t="n">
        <v>0.40419086102554</v>
      </c>
      <c r="H21" s="3415" t="n">
        <v>0.19</v>
      </c>
      <c r="I21" s="3418" t="n">
        <v>0.23663463090273</v>
      </c>
      <c r="J21" s="3415" t="n">
        <v>0.20066474719773</v>
      </c>
    </row>
    <row r="22" spans="1:10" ht="17.25" customHeight="1" x14ac:dyDescent="0.15">
      <c r="A22" s="1247" t="s">
        <v>508</v>
      </c>
      <c r="B22" s="3418" t="n">
        <v>6053.400666666667</v>
      </c>
      <c r="C22" s="3416" t="s">
        <v>1185</v>
      </c>
      <c r="D22" s="3416" t="s">
        <v>1185</v>
      </c>
      <c r="E22" s="3416" t="s">
        <v>1185</v>
      </c>
      <c r="F22" s="3416" t="s">
        <v>1185</v>
      </c>
      <c r="G22" s="3416" t="s">
        <v>1185</v>
      </c>
      <c r="H22" s="3416" t="s">
        <v>1185</v>
      </c>
      <c r="I22" s="3418" t="n">
        <v>2.85055922520362</v>
      </c>
      <c r="J22" s="3418" t="n">
        <v>17.2555771142204</v>
      </c>
    </row>
    <row r="23" spans="1:10" ht="17.25" customHeight="1" x14ac:dyDescent="0.15">
      <c r="A23" s="1283" t="s">
        <v>551</v>
      </c>
      <c r="B23" s="3418" t="n">
        <v>6053.400666666667</v>
      </c>
      <c r="C23" s="3416" t="s">
        <v>1185</v>
      </c>
      <c r="D23" s="3416" t="s">
        <v>1185</v>
      </c>
      <c r="E23" s="3416" t="s">
        <v>1185</v>
      </c>
      <c r="F23" s="3416" t="s">
        <v>1185</v>
      </c>
      <c r="G23" s="3416" t="s">
        <v>1185</v>
      </c>
      <c r="H23" s="3416" t="s">
        <v>1185</v>
      </c>
      <c r="I23" s="3418" t="n">
        <v>2.85055922520362</v>
      </c>
      <c r="J23" s="3418" t="n">
        <v>17.2555771142204</v>
      </c>
    </row>
    <row r="24" spans="1:10" ht="17.25" customHeight="1" x14ac:dyDescent="0.15">
      <c r="A24" s="3433" t="s">
        <v>3101</v>
      </c>
      <c r="B24" s="3415" t="n">
        <v>6053.400666666667</v>
      </c>
      <c r="C24" s="3415" t="n">
        <v>100.0</v>
      </c>
      <c r="D24" s="3415" t="s">
        <v>2945</v>
      </c>
      <c r="E24" s="3415" t="s">
        <v>2945</v>
      </c>
      <c r="F24" s="3415" t="s">
        <v>2942</v>
      </c>
      <c r="G24" s="3415" t="n">
        <v>0.45091300882978</v>
      </c>
      <c r="H24" s="3415" t="n">
        <v>0.45</v>
      </c>
      <c r="I24" s="3418" t="n">
        <v>2.85055922520362</v>
      </c>
      <c r="J24" s="3415" t="n">
        <v>17.2555771142204</v>
      </c>
    </row>
    <row r="25" spans="1:10" ht="17.25" customHeight="1" x14ac:dyDescent="0.15">
      <c r="A25" s="1247" t="s">
        <v>552</v>
      </c>
      <c r="B25" s="3418" t="n">
        <v>228323.09941666666</v>
      </c>
      <c r="C25" s="3416" t="s">
        <v>1185</v>
      </c>
      <c r="D25" s="3416" t="s">
        <v>1185</v>
      </c>
      <c r="E25" s="3416" t="s">
        <v>1185</v>
      </c>
      <c r="F25" s="3416" t="s">
        <v>1185</v>
      </c>
      <c r="G25" s="3416" t="s">
        <v>1185</v>
      </c>
      <c r="H25" s="3416" t="s">
        <v>1185</v>
      </c>
      <c r="I25" s="3418" t="n">
        <v>0.05479231810929</v>
      </c>
      <c r="J25" s="3418" t="n">
        <v>12.51035189493702</v>
      </c>
    </row>
    <row r="26" spans="1:10" ht="17.25" customHeight="1" x14ac:dyDescent="0.15">
      <c r="A26" s="3428" t="s">
        <v>3091</v>
      </c>
      <c r="B26" s="3415" t="n">
        <v>0.1</v>
      </c>
      <c r="C26" s="3415" t="n">
        <v>100.0</v>
      </c>
      <c r="D26" s="3415" t="s">
        <v>2945</v>
      </c>
      <c r="E26" s="3415" t="s">
        <v>2945</v>
      </c>
      <c r="F26" s="3415" t="n">
        <v>380.0</v>
      </c>
      <c r="G26" s="3415" t="s">
        <v>2942</v>
      </c>
      <c r="H26" s="3415" t="s">
        <v>2942</v>
      </c>
      <c r="I26" s="3418" t="n">
        <v>5.0</v>
      </c>
      <c r="J26" s="3415" t="n">
        <v>5.0E-4</v>
      </c>
    </row>
    <row r="27">
      <c r="A27" s="3428" t="s">
        <v>3092</v>
      </c>
      <c r="B27" s="3415" t="n">
        <v>0.845</v>
      </c>
      <c r="C27" s="3415" t="n">
        <v>100.0</v>
      </c>
      <c r="D27" s="3415" t="s">
        <v>2945</v>
      </c>
      <c r="E27" s="3415" t="s">
        <v>2945</v>
      </c>
      <c r="F27" s="3415" t="n">
        <v>217.0</v>
      </c>
      <c r="G27" s="3415" t="s">
        <v>2942</v>
      </c>
      <c r="H27" s="3415" t="s">
        <v>2942</v>
      </c>
      <c r="I27" s="3418" t="n">
        <v>1.58</v>
      </c>
      <c r="J27" s="3415" t="n">
        <v>0.0013351</v>
      </c>
    </row>
    <row r="28">
      <c r="A28" s="3428" t="s">
        <v>3093</v>
      </c>
      <c r="B28" s="3415" t="n">
        <v>578.7303333333333</v>
      </c>
      <c r="C28" s="3415" t="n">
        <v>100.0</v>
      </c>
      <c r="D28" s="3415" t="s">
        <v>2945</v>
      </c>
      <c r="E28" s="3415" t="s">
        <v>2945</v>
      </c>
      <c r="F28" s="3415" t="n">
        <v>38.5</v>
      </c>
      <c r="G28" s="3415" t="s">
        <v>2942</v>
      </c>
      <c r="H28" s="3415" t="s">
        <v>2942</v>
      </c>
      <c r="I28" s="3418" t="n">
        <v>0.12999999999999</v>
      </c>
      <c r="J28" s="3415" t="n">
        <v>0.07523494333333</v>
      </c>
    </row>
    <row r="29">
      <c r="A29" s="3428" t="s">
        <v>3094</v>
      </c>
      <c r="B29" s="3415" t="n">
        <v>217.904</v>
      </c>
      <c r="C29" s="3415" t="n">
        <v>100.0</v>
      </c>
      <c r="D29" s="3415" t="s">
        <v>2945</v>
      </c>
      <c r="E29" s="3415" t="s">
        <v>2945</v>
      </c>
      <c r="F29" s="3415" t="n">
        <v>377.0</v>
      </c>
      <c r="G29" s="3415" t="s">
        <v>2942</v>
      </c>
      <c r="H29" s="3415" t="s">
        <v>2942</v>
      </c>
      <c r="I29" s="3418" t="n">
        <v>1.56</v>
      </c>
      <c r="J29" s="3415" t="n">
        <v>0.33993024</v>
      </c>
    </row>
    <row r="30">
      <c r="A30" s="3428" t="s">
        <v>3095</v>
      </c>
      <c r="B30" s="3415" t="n">
        <v>11.967</v>
      </c>
      <c r="C30" s="3415" t="n">
        <v>100.0</v>
      </c>
      <c r="D30" s="3415" t="s">
        <v>2945</v>
      </c>
      <c r="E30" s="3415" t="s">
        <v>2945</v>
      </c>
      <c r="F30" s="3415" t="n">
        <v>130.0</v>
      </c>
      <c r="G30" s="3415" t="s">
        <v>2942</v>
      </c>
      <c r="H30" s="3415" t="s">
        <v>2942</v>
      </c>
      <c r="I30" s="3418" t="n">
        <v>0.76</v>
      </c>
      <c r="J30" s="3415" t="n">
        <v>0.00909492</v>
      </c>
    </row>
    <row r="31">
      <c r="A31" s="3428" t="s">
        <v>3098</v>
      </c>
      <c r="B31" s="3415" t="n">
        <v>222238.76641666665</v>
      </c>
      <c r="C31" s="3415" t="n">
        <v>100.0</v>
      </c>
      <c r="D31" s="3415" t="s">
        <v>2945</v>
      </c>
      <c r="E31" s="3415" t="s">
        <v>2945</v>
      </c>
      <c r="F31" s="3415" t="s">
        <v>2942</v>
      </c>
      <c r="G31" s="3415" t="n">
        <v>0.03948918091914</v>
      </c>
      <c r="H31" s="3415" t="n">
        <v>0.38738256926602</v>
      </c>
      <c r="I31" s="3418" t="n">
        <v>0.0514448381019</v>
      </c>
      <c r="J31" s="3415" t="n">
        <v>11.43303735827036</v>
      </c>
    </row>
    <row r="32">
      <c r="A32" s="3425" t="s">
        <v>2811</v>
      </c>
      <c r="B32" s="3418" t="n">
        <v>5274.786666666666</v>
      </c>
      <c r="C32" s="3416" t="s">
        <v>1185</v>
      </c>
      <c r="D32" s="3416" t="s">
        <v>1185</v>
      </c>
      <c r="E32" s="3416" t="s">
        <v>1185</v>
      </c>
      <c r="F32" s="3416" t="s">
        <v>1185</v>
      </c>
      <c r="G32" s="3416" t="s">
        <v>1185</v>
      </c>
      <c r="H32" s="3416" t="s">
        <v>1185</v>
      </c>
      <c r="I32" s="3418" t="n">
        <v>0.12345889502008</v>
      </c>
      <c r="J32" s="3418" t="n">
        <v>0.65121933333333</v>
      </c>
    </row>
    <row r="33">
      <c r="A33" s="3433" t="s">
        <v>3096</v>
      </c>
      <c r="B33" s="3415" t="n">
        <v>4892.726</v>
      </c>
      <c r="C33" s="3415" t="n">
        <v>100.0</v>
      </c>
      <c r="D33" s="3415" t="s">
        <v>2945</v>
      </c>
      <c r="E33" s="3415" t="s">
        <v>2945</v>
      </c>
      <c r="F33" s="3415" t="n">
        <v>3.8</v>
      </c>
      <c r="G33" s="3415" t="s">
        <v>2942</v>
      </c>
      <c r="H33" s="3415" t="s">
        <v>2942</v>
      </c>
      <c r="I33" s="3418" t="n">
        <v>0.08</v>
      </c>
      <c r="J33" s="3415" t="n">
        <v>0.39141808</v>
      </c>
    </row>
    <row r="34">
      <c r="A34" s="3433" t="s">
        <v>3097</v>
      </c>
      <c r="B34" s="3415" t="n">
        <v>382.0606666666667</v>
      </c>
      <c r="C34" s="3415" t="n">
        <v>100.0</v>
      </c>
      <c r="D34" s="3415" t="s">
        <v>2945</v>
      </c>
      <c r="E34" s="3415" t="s">
        <v>2945</v>
      </c>
      <c r="F34" s="3415" t="n">
        <v>3.6016603471351</v>
      </c>
      <c r="G34" s="3415" t="s">
        <v>2942</v>
      </c>
      <c r="H34" s="3415" t="s">
        <v>2942</v>
      </c>
      <c r="I34" s="3418" t="n">
        <v>0.67999999999999</v>
      </c>
      <c r="J34" s="3415" t="n">
        <v>0.25980125333333</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1.32096998644494</v>
      </c>
      <c r="G22" s="3415" t="s">
        <v>2945</v>
      </c>
      <c r="H22" s="3415" t="n">
        <v>48.93309954638167</v>
      </c>
      <c r="I22" s="3415" t="n">
        <v>49.33951500677753</v>
      </c>
      <c r="J22" s="3415" t="n">
        <v>0.40641546039585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3.52865844142891</v>
      </c>
      <c r="G28" s="3415" t="s">
        <v>2945</v>
      </c>
      <c r="H28" s="3415" t="n">
        <v>47.15002813806813</v>
      </c>
      <c r="I28" s="3415" t="n">
        <v>48.23567077928554</v>
      </c>
      <c r="J28" s="3415" t="n">
        <v>1.08564264121743</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2.36214325471954</v>
      </c>
      <c r="G34" s="3415" t="s">
        <v>2945</v>
      </c>
      <c r="H34" s="3415" t="n">
        <v>48.09218094594704</v>
      </c>
      <c r="I34" s="3415" t="n">
        <v>48.81892837264023</v>
      </c>
      <c r="J34" s="3415" t="n">
        <v>0.72674742669319</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3106</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3112</v>
      </c>
      <c r="E46" s="3415" t="n">
        <v>2.62092524907595</v>
      </c>
      <c r="F46" s="3415" t="n">
        <v>31.19087296663449</v>
      </c>
      <c r="G46" s="3415" t="s">
        <v>2945</v>
      </c>
      <c r="H46" s="3415" t="n">
        <v>65.19351395283542</v>
      </c>
      <c r="I46" s="3415" t="s">
        <v>2945</v>
      </c>
      <c r="J46" s="3415" t="n">
        <v>0.99468783145415</v>
      </c>
      <c r="K46" s="3415" t="s">
        <v>2945</v>
      </c>
      <c r="L46" s="3415" t="s">
        <v>2945</v>
      </c>
      <c r="M46" s="3415" t="s">
        <v>2945</v>
      </c>
    </row>
    <row r="47">
      <c r="A47" s="2777"/>
      <c r="B47" s="2777"/>
      <c r="C47" s="2777"/>
      <c r="D47" s="3425" t="s">
        <v>3113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3115</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3121</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3127</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3130</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3136</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3139</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3142</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3148</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3151</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3154</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3157</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3160</v>
      </c>
      <c r="E94" s="3415" t="s">
        <v>2945</v>
      </c>
      <c r="F94" s="3415" t="s">
        <v>2945</v>
      </c>
      <c r="G94" s="3415" t="s">
        <v>2945</v>
      </c>
      <c r="H94" s="3415" t="s">
        <v>2945</v>
      </c>
      <c r="I94" s="3415" t="n">
        <v>21.41934984725065</v>
      </c>
      <c r="J94" s="3415" t="n">
        <v>4.6874303071E-4</v>
      </c>
      <c r="K94" s="3415" t="s">
        <v>2945</v>
      </c>
      <c r="L94" s="3415" t="s">
        <v>2945</v>
      </c>
      <c r="M94" s="3415" t="n">
        <v>78.58018140971863</v>
      </c>
    </row>
    <row r="95">
      <c r="A95" s="2777"/>
      <c r="B95" s="2777"/>
      <c r="C95" s="2777"/>
      <c r="D95" s="3425" t="s">
        <v>3161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3163</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3165</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3180.969</v>
      </c>
      <c r="C10" s="3416" t="s">
        <v>1185</v>
      </c>
      <c r="D10" s="3416" t="s">
        <v>1185</v>
      </c>
      <c r="E10" s="3418" t="s">
        <v>2945</v>
      </c>
      <c r="F10" s="3418" t="n">
        <v>5064100.870357567</v>
      </c>
      <c r="G10" s="3418" t="s">
        <v>2945</v>
      </c>
      <c r="H10" s="3418" t="n">
        <v>8.323536049192539E7</v>
      </c>
      <c r="I10" s="3418" t="n">
        <v>8.479340413245982E7</v>
      </c>
      <c r="J10" s="3418" t="n">
        <v>1558043.6405344333</v>
      </c>
      <c r="K10" s="3418" t="s">
        <v>2945</v>
      </c>
      <c r="L10" s="3418" t="s">
        <v>2945</v>
      </c>
      <c r="M10" s="3418" t="s">
        <v>2945</v>
      </c>
      <c r="N10" s="3418" t="n">
        <v>1.746509091352772E8</v>
      </c>
      <c r="O10" s="3416" t="s">
        <v>1185</v>
      </c>
      <c r="P10" s="3416" t="s">
        <v>1185</v>
      </c>
      <c r="Q10" s="3418" t="n">
        <v>0.22272194664137</v>
      </c>
      <c r="R10" s="3416" t="s">
        <v>1185</v>
      </c>
      <c r="S10" s="3416" t="s">
        <v>1185</v>
      </c>
      <c r="T10" s="3418" t="n">
        <v>0.70847160788584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1828.3056666666666</v>
      </c>
      <c r="C15" s="3415" t="n">
        <v>71.65915222453901</v>
      </c>
      <c r="D15" s="3418" t="n">
        <v>576.73</v>
      </c>
      <c r="E15" s="3415" t="s">
        <v>2945</v>
      </c>
      <c r="F15" s="3415" t="n">
        <v>3570933.790088876</v>
      </c>
      <c r="G15" s="3415" t="s">
        <v>2945</v>
      </c>
      <c r="H15" s="3415" t="n">
        <v>6.2623300883577645E7</v>
      </c>
      <c r="I15" s="3415" t="n">
        <v>6.3721950145282544E7</v>
      </c>
      <c r="J15" s="3415" t="n">
        <v>1098649.2617049022</v>
      </c>
      <c r="K15" s="3415" t="s">
        <v>2945</v>
      </c>
      <c r="L15" s="3415" t="s">
        <v>2945</v>
      </c>
      <c r="M15" s="3415" t="s">
        <v>2945</v>
      </c>
      <c r="N15" s="3418" t="n">
        <v>1.3101483408065397E8</v>
      </c>
      <c r="O15" s="3416" t="s">
        <v>1185</v>
      </c>
      <c r="P15" s="3416" t="s">
        <v>1185</v>
      </c>
      <c r="Q15" s="3418" t="n">
        <v>0.29013543022939</v>
      </c>
      <c r="R15" s="3416" t="s">
        <v>1185</v>
      </c>
      <c r="S15" s="3416" t="s">
        <v>1185</v>
      </c>
      <c r="T15" s="3415" t="n">
        <v>0.53045625118917</v>
      </c>
      <c r="U15" s="3416" t="s">
        <v>1185</v>
      </c>
      <c r="V15" s="3416" t="s">
        <v>1185</v>
      </c>
    </row>
    <row r="16" spans="1:22" x14ac:dyDescent="0.15">
      <c r="A16" s="851" t="s">
        <v>503</v>
      </c>
      <c r="B16" s="3415" t="n">
        <v>150.25500000000002</v>
      </c>
      <c r="C16" s="3415" t="n">
        <v>56.67126567958719</v>
      </c>
      <c r="D16" s="3418" t="n">
        <v>497.56499934112003</v>
      </c>
      <c r="E16" s="3415" t="s">
        <v>2945</v>
      </c>
      <c r="F16" s="3415" t="n">
        <v>361049.1188633939</v>
      </c>
      <c r="G16" s="3415" t="s">
        <v>2945</v>
      </c>
      <c r="H16" s="3415" t="n">
        <v>3965963.986345933</v>
      </c>
      <c r="I16" s="3415" t="n">
        <v>4077045.9529114906</v>
      </c>
      <c r="J16" s="3415" t="n">
        <v>111081.96656555781</v>
      </c>
      <c r="K16" s="3415" t="s">
        <v>2945</v>
      </c>
      <c r="L16" s="3415" t="s">
        <v>2945</v>
      </c>
      <c r="M16" s="3415" t="s">
        <v>2945</v>
      </c>
      <c r="N16" s="3418" t="n">
        <v>8515141.024686376</v>
      </c>
      <c r="O16" s="3416" t="s">
        <v>1185</v>
      </c>
      <c r="P16" s="3416" t="s">
        <v>1185</v>
      </c>
      <c r="Q16" s="3418" t="n">
        <v>0.23323885640112</v>
      </c>
      <c r="R16" s="3416" t="s">
        <v>1185</v>
      </c>
      <c r="S16" s="3416" t="s">
        <v>1185</v>
      </c>
      <c r="T16" s="3415" t="n">
        <v>0.03504530436855</v>
      </c>
      <c r="U16" s="3416" t="s">
        <v>1185</v>
      </c>
      <c r="V16" s="3416" t="s">
        <v>1185</v>
      </c>
    </row>
    <row r="17" spans="1:22" x14ac:dyDescent="0.15">
      <c r="A17" s="851" t="s">
        <v>504</v>
      </c>
      <c r="B17" s="3415" t="n">
        <v>1202.4083333333333</v>
      </c>
      <c r="C17" s="3415" t="n">
        <v>29.20882453681448</v>
      </c>
      <c r="D17" s="3418" t="n">
        <v>278.48445738671694</v>
      </c>
      <c r="E17" s="3415" t="s">
        <v>2945</v>
      </c>
      <c r="F17" s="3415" t="n">
        <v>1132117.9614052977</v>
      </c>
      <c r="G17" s="3415" t="s">
        <v>2945</v>
      </c>
      <c r="H17" s="3415" t="n">
        <v>1.6646095622001812E7</v>
      </c>
      <c r="I17" s="3415" t="n">
        <v>1.6994408034265786E7</v>
      </c>
      <c r="J17" s="3415" t="n">
        <v>348312.4122639733</v>
      </c>
      <c r="K17" s="3415" t="s">
        <v>2945</v>
      </c>
      <c r="L17" s="3415" t="s">
        <v>2945</v>
      </c>
      <c r="M17" s="3415" t="s">
        <v>2945</v>
      </c>
      <c r="N17" s="3418" t="n">
        <v>3.512093402993687E7</v>
      </c>
      <c r="O17" s="3416" t="s">
        <v>1185</v>
      </c>
      <c r="P17" s="3416" t="s">
        <v>1185</v>
      </c>
      <c r="Q17" s="3418" t="n">
        <v>0.11890307840081</v>
      </c>
      <c r="R17" s="3416" t="s">
        <v>1185</v>
      </c>
      <c r="S17" s="3416" t="s">
        <v>1185</v>
      </c>
      <c r="T17" s="3415" t="n">
        <v>0.14297005232812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847.994</v>
      </c>
      <c r="C20" s="3416" t="s">
        <v>1185</v>
      </c>
      <c r="D20" s="3416" t="s">
        <v>1185</v>
      </c>
      <c r="E20" s="3418" t="s">
        <v>2945</v>
      </c>
      <c r="F20" s="3418" t="s">
        <v>2945</v>
      </c>
      <c r="G20" s="3418" t="s">
        <v>2945</v>
      </c>
      <c r="H20" s="3418" t="n">
        <v>1972423.4111833335</v>
      </c>
      <c r="I20" s="3418" t="n">
        <v>5613820.477983334</v>
      </c>
      <c r="J20" s="3418" t="s">
        <v>2945</v>
      </c>
      <c r="K20" s="3418" t="s">
        <v>2945</v>
      </c>
      <c r="L20" s="3418" t="s">
        <v>2945</v>
      </c>
      <c r="M20" s="3418" t="s">
        <v>2945</v>
      </c>
      <c r="N20" s="3418" t="n">
        <v>7586243.889166668</v>
      </c>
      <c r="O20" s="3416" t="s">
        <v>1185</v>
      </c>
      <c r="P20" s="3416" t="s">
        <v>1185</v>
      </c>
      <c r="Q20" s="3418" t="n">
        <v>0.01827561576667</v>
      </c>
      <c r="R20" s="3416" t="s">
        <v>1185</v>
      </c>
      <c r="S20" s="3416" t="s">
        <v>1185</v>
      </c>
      <c r="T20" s="3418" t="n">
        <v>0.01549761251644</v>
      </c>
      <c r="U20" s="3416" t="s">
        <v>1185</v>
      </c>
      <c r="V20" s="3416" t="s">
        <v>1185</v>
      </c>
    </row>
    <row r="21" spans="1:22" x14ac:dyDescent="0.15">
      <c r="A21" s="1324" t="s">
        <v>551</v>
      </c>
      <c r="B21" s="3418" t="n">
        <v>847.994</v>
      </c>
      <c r="C21" s="3416" t="s">
        <v>1185</v>
      </c>
      <c r="D21" s="3416" t="s">
        <v>1185</v>
      </c>
      <c r="E21" s="3418" t="s">
        <v>2945</v>
      </c>
      <c r="F21" s="3418" t="s">
        <v>2945</v>
      </c>
      <c r="G21" s="3418" t="s">
        <v>2945</v>
      </c>
      <c r="H21" s="3418" t="n">
        <v>1972423.4111833335</v>
      </c>
      <c r="I21" s="3418" t="n">
        <v>5613820.477983334</v>
      </c>
      <c r="J21" s="3418" t="s">
        <v>2945</v>
      </c>
      <c r="K21" s="3418" t="s">
        <v>2945</v>
      </c>
      <c r="L21" s="3418" t="s">
        <v>2945</v>
      </c>
      <c r="M21" s="3418" t="s">
        <v>2945</v>
      </c>
      <c r="N21" s="3418" t="n">
        <v>7586243.889166668</v>
      </c>
      <c r="O21" s="3416" t="s">
        <v>1185</v>
      </c>
      <c r="P21" s="3416" t="s">
        <v>1185</v>
      </c>
      <c r="Q21" s="3418" t="n">
        <v>0.01827561576667</v>
      </c>
      <c r="R21" s="3416" t="s">
        <v>1185</v>
      </c>
      <c r="S21" s="3416" t="s">
        <v>1185</v>
      </c>
      <c r="T21" s="3418" t="n">
        <v>0.01549761251644</v>
      </c>
      <c r="U21" s="3416" t="s">
        <v>1185</v>
      </c>
      <c r="V21" s="3416" t="s">
        <v>1185</v>
      </c>
    </row>
    <row r="22" spans="1:22" x14ac:dyDescent="0.15">
      <c r="A22" s="3433" t="s">
        <v>3100</v>
      </c>
      <c r="B22" s="3415" t="n">
        <v>847.994</v>
      </c>
      <c r="C22" s="3415" t="n">
        <v>8.94610562004763</v>
      </c>
      <c r="D22" s="3418" t="n">
        <v>52.79946957730048</v>
      </c>
      <c r="E22" s="3415" t="s">
        <v>2945</v>
      </c>
      <c r="F22" s="3415" t="s">
        <v>2945</v>
      </c>
      <c r="G22" s="3415" t="s">
        <v>2945</v>
      </c>
      <c r="H22" s="3415" t="n">
        <v>1972423.4111833335</v>
      </c>
      <c r="I22" s="3415" t="n">
        <v>5613820.477983334</v>
      </c>
      <c r="J22" s="3415" t="s">
        <v>2945</v>
      </c>
      <c r="K22" s="3415" t="s">
        <v>2945</v>
      </c>
      <c r="L22" s="3415" t="s">
        <v>2945</v>
      </c>
      <c r="M22" s="3415" t="s">
        <v>2945</v>
      </c>
      <c r="N22" s="3418" t="n">
        <v>7586243.889166668</v>
      </c>
      <c r="O22" s="3416" t="s">
        <v>1185</v>
      </c>
      <c r="P22" s="3416" t="s">
        <v>1185</v>
      </c>
      <c r="Q22" s="3418" t="n">
        <v>0.01827561576667</v>
      </c>
      <c r="R22" s="3416" t="s">
        <v>1185</v>
      </c>
      <c r="S22" s="3416" t="s">
        <v>1185</v>
      </c>
      <c r="T22" s="3415" t="n">
        <v>0.01549761251644</v>
      </c>
      <c r="U22" s="3416" t="s">
        <v>1185</v>
      </c>
      <c r="V22" s="3416" t="s">
        <v>1185</v>
      </c>
    </row>
    <row r="23" spans="1:22" x14ac:dyDescent="0.15">
      <c r="A23" s="1323" t="s">
        <v>621</v>
      </c>
      <c r="B23" s="3418" t="n">
        <v>6053.400666666667</v>
      </c>
      <c r="C23" s="3416" t="s">
        <v>1185</v>
      </c>
      <c r="D23" s="3416" t="s">
        <v>1185</v>
      </c>
      <c r="E23" s="3418" t="n">
        <v>1660029.6348353527</v>
      </c>
      <c r="F23" s="3418" t="n">
        <v>1.97555323179298E7</v>
      </c>
      <c r="G23" s="3418" t="s">
        <v>2945</v>
      </c>
      <c r="H23" s="3418" t="n">
        <v>4.828066330591852E7</v>
      </c>
      <c r="I23" s="3418" t="s">
        <v>2945</v>
      </c>
      <c r="J23" s="3418" t="n">
        <v>630010.8246910771</v>
      </c>
      <c r="K23" s="3418" t="s">
        <v>2945</v>
      </c>
      <c r="L23" s="3418" t="s">
        <v>2945</v>
      </c>
      <c r="M23" s="3418" t="s">
        <v>2945</v>
      </c>
      <c r="N23" s="3418" t="n">
        <v>7.032623608337475E7</v>
      </c>
      <c r="O23" s="3416" t="s">
        <v>1185</v>
      </c>
      <c r="P23" s="3416" t="s">
        <v>1185</v>
      </c>
      <c r="Q23" s="3418" t="n">
        <v>0.08929034113186</v>
      </c>
      <c r="R23" s="3416" t="s">
        <v>1185</v>
      </c>
      <c r="S23" s="3416" t="s">
        <v>1185</v>
      </c>
      <c r="T23" s="3418" t="n">
        <v>0.54051021053447</v>
      </c>
      <c r="U23" s="3416" t="s">
        <v>1185</v>
      </c>
      <c r="V23" s="3416" t="s">
        <v>1185</v>
      </c>
    </row>
    <row r="24" spans="1:22" x14ac:dyDescent="0.15">
      <c r="A24" s="1324" t="s">
        <v>551</v>
      </c>
      <c r="B24" s="3418" t="n">
        <v>6053.400666666667</v>
      </c>
      <c r="C24" s="3416" t="s">
        <v>1185</v>
      </c>
      <c r="D24" s="3416" t="s">
        <v>1185</v>
      </c>
      <c r="E24" s="3418" t="n">
        <v>1660029.6348353527</v>
      </c>
      <c r="F24" s="3418" t="n">
        <v>1.97555323179298E7</v>
      </c>
      <c r="G24" s="3418" t="s">
        <v>2945</v>
      </c>
      <c r="H24" s="3418" t="n">
        <v>4.828066330591852E7</v>
      </c>
      <c r="I24" s="3418" t="s">
        <v>2945</v>
      </c>
      <c r="J24" s="3418" t="n">
        <v>630010.8246910771</v>
      </c>
      <c r="K24" s="3418" t="s">
        <v>2945</v>
      </c>
      <c r="L24" s="3418" t="s">
        <v>2945</v>
      </c>
      <c r="M24" s="3418" t="s">
        <v>2945</v>
      </c>
      <c r="N24" s="3418" t="n">
        <v>7.032623608337475E7</v>
      </c>
      <c r="O24" s="3416" t="s">
        <v>1185</v>
      </c>
      <c r="P24" s="3416" t="s">
        <v>1185</v>
      </c>
      <c r="Q24" s="3418" t="n">
        <v>0.08929034113186</v>
      </c>
      <c r="R24" s="3416" t="s">
        <v>1185</v>
      </c>
      <c r="S24" s="3416" t="s">
        <v>1185</v>
      </c>
      <c r="T24" s="3418" t="n">
        <v>0.54051021053447</v>
      </c>
      <c r="U24" s="3416" t="s">
        <v>1185</v>
      </c>
      <c r="V24" s="3416" t="s">
        <v>1185</v>
      </c>
    </row>
    <row r="25" spans="1:22" x14ac:dyDescent="0.15">
      <c r="A25" s="3433" t="s">
        <v>3101</v>
      </c>
      <c r="B25" s="3415" t="n">
        <v>6053.400666666667</v>
      </c>
      <c r="C25" s="3415" t="n">
        <v>11.61764105102599</v>
      </c>
      <c r="D25" s="3418" t="s">
        <v>2942</v>
      </c>
      <c r="E25" s="3415" t="n">
        <v>1660029.6348353527</v>
      </c>
      <c r="F25" s="3415" t="n">
        <v>1.97555323179298E7</v>
      </c>
      <c r="G25" s="3415" t="s">
        <v>2945</v>
      </c>
      <c r="H25" s="3415" t="n">
        <v>4.828066330591852E7</v>
      </c>
      <c r="I25" s="3415" t="s">
        <v>2945</v>
      </c>
      <c r="J25" s="3415" t="n">
        <v>630010.8246910771</v>
      </c>
      <c r="K25" s="3415" t="s">
        <v>2945</v>
      </c>
      <c r="L25" s="3415" t="s">
        <v>2945</v>
      </c>
      <c r="M25" s="3415" t="s">
        <v>2945</v>
      </c>
      <c r="N25" s="3418" t="n">
        <v>7.032623608337475E7</v>
      </c>
      <c r="O25" s="3416" t="s">
        <v>1185</v>
      </c>
      <c r="P25" s="3416" t="s">
        <v>1185</v>
      </c>
      <c r="Q25" s="3418" t="n">
        <v>0.08929034113186</v>
      </c>
      <c r="R25" s="3416" t="s">
        <v>1185</v>
      </c>
      <c r="S25" s="3416" t="s">
        <v>1185</v>
      </c>
      <c r="T25" s="3415" t="n">
        <v>0.54051021053447</v>
      </c>
      <c r="U25" s="3416" t="s">
        <v>1185</v>
      </c>
      <c r="V25" s="3416" t="s">
        <v>1185</v>
      </c>
    </row>
    <row r="26" spans="1:22" ht="13" x14ac:dyDescent="0.15">
      <c r="A26" s="1323" t="s">
        <v>622</v>
      </c>
      <c r="B26" s="3418" t="n">
        <v>228323.09941666666</v>
      </c>
      <c r="C26" s="3416" t="s">
        <v>1185</v>
      </c>
      <c r="D26" s="3416" t="s">
        <v>1185</v>
      </c>
      <c r="E26" s="3418" t="s">
        <v>2945</v>
      </c>
      <c r="F26" s="3418" t="s">
        <v>2945</v>
      </c>
      <c r="G26" s="3418" t="s">
        <v>2945</v>
      </c>
      <c r="H26" s="3418" t="n">
        <v>5.127273970672666E7</v>
      </c>
      <c r="I26" s="3418" t="n">
        <v>2.3255063187789164E7</v>
      </c>
      <c r="J26" s="3418" t="n">
        <v>298.74674162616367</v>
      </c>
      <c r="K26" s="3418" t="s">
        <v>2945</v>
      </c>
      <c r="L26" s="3418" t="s">
        <v>2945</v>
      </c>
      <c r="M26" s="3418" t="n">
        <v>4.9996583135535836E7</v>
      </c>
      <c r="N26" s="3418" t="n">
        <v>1.2452468477679329E8</v>
      </c>
      <c r="O26" s="3416" t="s">
        <v>1185</v>
      </c>
      <c r="P26" s="3416" t="s">
        <v>1185</v>
      </c>
      <c r="Q26" s="3418" t="n">
        <v>0.00210863784903</v>
      </c>
      <c r="R26" s="3416" t="s">
        <v>1185</v>
      </c>
      <c r="S26" s="3416" t="s">
        <v>1185</v>
      </c>
      <c r="T26" s="3418" t="n">
        <v>0.48145072923713</v>
      </c>
      <c r="U26" s="3416" t="s">
        <v>1185</v>
      </c>
      <c r="V26" s="3416" t="s">
        <v>1185</v>
      </c>
    </row>
    <row r="27" spans="1:22" x14ac:dyDescent="0.15">
      <c r="A27" s="3428" t="s">
        <v>3091</v>
      </c>
      <c r="B27" s="3415" t="n">
        <v>0.1</v>
      </c>
      <c r="C27" s="3415" t="n">
        <v>44.384</v>
      </c>
      <c r="D27" s="3418" t="n">
        <v>380.0</v>
      </c>
      <c r="E27" s="3415" t="s">
        <v>2945</v>
      </c>
      <c r="F27" s="3415" t="s">
        <v>2945</v>
      </c>
      <c r="G27" s="3415" t="s">
        <v>2945</v>
      </c>
      <c r="H27" s="3415" t="n">
        <v>2219.2</v>
      </c>
      <c r="I27" s="3415" t="n">
        <v>2219.2</v>
      </c>
      <c r="J27" s="3415" t="s">
        <v>2945</v>
      </c>
      <c r="K27" s="3415" t="s">
        <v>2945</v>
      </c>
      <c r="L27" s="3415" t="s">
        <v>2945</v>
      </c>
      <c r="M27" s="3415" t="s">
        <v>2945</v>
      </c>
      <c r="N27" s="3418" t="n">
        <v>4438.4</v>
      </c>
      <c r="O27" s="3416" t="s">
        <v>1185</v>
      </c>
      <c r="P27" s="3416" t="s">
        <v>1185</v>
      </c>
      <c r="Q27" s="3418" t="n">
        <v>0.1743657143</v>
      </c>
      <c r="R27" s="3416" t="s">
        <v>1185</v>
      </c>
      <c r="S27" s="3416" t="s">
        <v>1185</v>
      </c>
      <c r="T27" s="3415" t="n">
        <v>1.743657143E-5</v>
      </c>
      <c r="U27" s="3416" t="s">
        <v>1185</v>
      </c>
      <c r="V27" s="3416" t="s">
        <v>1185</v>
      </c>
    </row>
    <row r="28">
      <c r="A28" s="3428" t="s">
        <v>3092</v>
      </c>
      <c r="B28" s="3415" t="n">
        <v>0.845</v>
      </c>
      <c r="C28" s="3415" t="n">
        <v>30.0979</v>
      </c>
      <c r="D28" s="3418" t="n">
        <v>217.0</v>
      </c>
      <c r="E28" s="3415" t="s">
        <v>2945</v>
      </c>
      <c r="F28" s="3415" t="s">
        <v>2945</v>
      </c>
      <c r="G28" s="3415" t="s">
        <v>2945</v>
      </c>
      <c r="H28" s="3415" t="n">
        <v>23398.107460000007</v>
      </c>
      <c r="I28" s="3415" t="s">
        <v>2945</v>
      </c>
      <c r="J28" s="3415" t="s">
        <v>2945</v>
      </c>
      <c r="K28" s="3415" t="s">
        <v>2945</v>
      </c>
      <c r="L28" s="3415" t="s">
        <v>2945</v>
      </c>
      <c r="M28" s="3415" t="n">
        <v>2034.6180400000003</v>
      </c>
      <c r="N28" s="3418" t="n">
        <v>25432.725500000008</v>
      </c>
      <c r="O28" s="3416" t="s">
        <v>1185</v>
      </c>
      <c r="P28" s="3416" t="s">
        <v>1185</v>
      </c>
      <c r="Q28" s="3418" t="n">
        <v>0.225132292</v>
      </c>
      <c r="R28" s="3416" t="s">
        <v>1185</v>
      </c>
      <c r="S28" s="3416" t="s">
        <v>1185</v>
      </c>
      <c r="T28" s="3415" t="n">
        <v>1.9023678674E-4</v>
      </c>
      <c r="U28" s="3416" t="s">
        <v>1185</v>
      </c>
      <c r="V28" s="3416" t="s">
        <v>1185</v>
      </c>
    </row>
    <row r="29">
      <c r="A29" s="3428" t="s">
        <v>3093</v>
      </c>
      <c r="B29" s="3415" t="n">
        <v>578.7303333333333</v>
      </c>
      <c r="C29" s="3415" t="n">
        <v>17.9872</v>
      </c>
      <c r="D29" s="3418" t="n">
        <v>38.5</v>
      </c>
      <c r="E29" s="3415" t="s">
        <v>2945</v>
      </c>
      <c r="F29" s="3415" t="s">
        <v>2945</v>
      </c>
      <c r="G29" s="3415" t="s">
        <v>2945</v>
      </c>
      <c r="H29" s="3415" t="n">
        <v>5204869.1258666655</v>
      </c>
      <c r="I29" s="3415" t="n">
        <v>5204869.1258666655</v>
      </c>
      <c r="J29" s="3415" t="s">
        <v>2945</v>
      </c>
      <c r="K29" s="3415" t="s">
        <v>2945</v>
      </c>
      <c r="L29" s="3415" t="s">
        <v>2945</v>
      </c>
      <c r="M29" s="3415" t="s">
        <v>2945</v>
      </c>
      <c r="N29" s="3418" t="n">
        <v>1.0409738251733331E7</v>
      </c>
      <c r="O29" s="3416" t="s">
        <v>1185</v>
      </c>
      <c r="P29" s="3416" t="s">
        <v>1185</v>
      </c>
      <c r="Q29" s="3418" t="n">
        <v>0.07066400000001</v>
      </c>
      <c r="R29" s="3416" t="s">
        <v>1185</v>
      </c>
      <c r="S29" s="3416" t="s">
        <v>1185</v>
      </c>
      <c r="T29" s="3415" t="n">
        <v>0.04089540027467</v>
      </c>
      <c r="U29" s="3416" t="s">
        <v>1185</v>
      </c>
      <c r="V29" s="3416" t="s">
        <v>1185</v>
      </c>
    </row>
    <row r="30">
      <c r="A30" s="3428" t="s">
        <v>3094</v>
      </c>
      <c r="B30" s="3415" t="n">
        <v>217.904</v>
      </c>
      <c r="C30" s="3415" t="n">
        <v>41.28149999999999</v>
      </c>
      <c r="D30" s="3418" t="n">
        <v>377.0</v>
      </c>
      <c r="E30" s="3415" t="s">
        <v>2945</v>
      </c>
      <c r="F30" s="3415" t="s">
        <v>2945</v>
      </c>
      <c r="G30" s="3415" t="s">
        <v>2945</v>
      </c>
      <c r="H30" s="3415" t="n">
        <v>4497701.987999999</v>
      </c>
      <c r="I30" s="3415" t="n">
        <v>4497701.987999999</v>
      </c>
      <c r="J30" s="3415" t="s">
        <v>2945</v>
      </c>
      <c r="K30" s="3415" t="s">
        <v>2945</v>
      </c>
      <c r="L30" s="3415" t="s">
        <v>2945</v>
      </c>
      <c r="M30" s="3415" t="s">
        <v>2945</v>
      </c>
      <c r="N30" s="3418" t="n">
        <v>8995403.975999998</v>
      </c>
      <c r="O30" s="3416" t="s">
        <v>1185</v>
      </c>
      <c r="P30" s="3416" t="s">
        <v>1185</v>
      </c>
      <c r="Q30" s="3418" t="n">
        <v>0.16217732142856</v>
      </c>
      <c r="R30" s="3416" t="s">
        <v>1185</v>
      </c>
      <c r="S30" s="3416" t="s">
        <v>1185</v>
      </c>
      <c r="T30" s="3415" t="n">
        <v>0.03533908704857</v>
      </c>
      <c r="U30" s="3416" t="s">
        <v>1185</v>
      </c>
      <c r="V30" s="3416" t="s">
        <v>1185</v>
      </c>
    </row>
    <row r="31">
      <c r="A31" s="3428" t="s">
        <v>3095</v>
      </c>
      <c r="B31" s="3415" t="n">
        <v>11.967</v>
      </c>
      <c r="C31" s="3415" t="n">
        <v>14.235</v>
      </c>
      <c r="D31" s="3418" t="n">
        <v>130.0</v>
      </c>
      <c r="E31" s="3415" t="s">
        <v>2945</v>
      </c>
      <c r="F31" s="3415" t="s">
        <v>2945</v>
      </c>
      <c r="G31" s="3415" t="s">
        <v>2945</v>
      </c>
      <c r="H31" s="3415" t="n">
        <v>156722.2254</v>
      </c>
      <c r="I31" s="3415" t="s">
        <v>2945</v>
      </c>
      <c r="J31" s="3415" t="s">
        <v>2945</v>
      </c>
      <c r="K31" s="3415" t="s">
        <v>2945</v>
      </c>
      <c r="L31" s="3415" t="s">
        <v>2945</v>
      </c>
      <c r="M31" s="3415" t="n">
        <v>13628.0196</v>
      </c>
      <c r="N31" s="3418" t="n">
        <v>170350.245</v>
      </c>
      <c r="O31" s="3416" t="s">
        <v>1185</v>
      </c>
      <c r="P31" s="3416" t="s">
        <v>1185</v>
      </c>
      <c r="Q31" s="3418" t="n">
        <v>0.1064778</v>
      </c>
      <c r="R31" s="3416" t="s">
        <v>1185</v>
      </c>
      <c r="S31" s="3416" t="s">
        <v>1185</v>
      </c>
      <c r="T31" s="3415" t="n">
        <v>0.0012742198326</v>
      </c>
      <c r="U31" s="3416" t="s">
        <v>1185</v>
      </c>
      <c r="V31" s="3416" t="s">
        <v>1185</v>
      </c>
    </row>
    <row r="32">
      <c r="A32" s="3428" t="s">
        <v>3098</v>
      </c>
      <c r="B32" s="3415" t="n">
        <v>222238.76641666665</v>
      </c>
      <c r="C32" s="3415" t="n">
        <v>0.28587043180148</v>
      </c>
      <c r="D32" s="3418" t="s">
        <v>2942</v>
      </c>
      <c r="E32" s="3415" t="s">
        <v>2945</v>
      </c>
      <c r="F32" s="3415" t="s">
        <v>2945</v>
      </c>
      <c r="G32" s="3415" t="s">
        <v>2945</v>
      </c>
      <c r="H32" s="3415" t="s">
        <v>2945</v>
      </c>
      <c r="I32" s="3415" t="n">
        <v>1.3550272873922499E7</v>
      </c>
      <c r="J32" s="3415" t="n">
        <v>298.74674162616367</v>
      </c>
      <c r="K32" s="3415" t="s">
        <v>2945</v>
      </c>
      <c r="L32" s="3415" t="s">
        <v>2945</v>
      </c>
      <c r="M32" s="3415" t="n">
        <v>4.998092049789584E7</v>
      </c>
      <c r="N32" s="3418" t="n">
        <v>6.3531492118559964E7</v>
      </c>
      <c r="O32" s="3416" t="s">
        <v>1185</v>
      </c>
      <c r="P32" s="3416" t="s">
        <v>1185</v>
      </c>
      <c r="Q32" s="3418" t="n">
        <v>3.534228727E-4</v>
      </c>
      <c r="R32" s="3416" t="s">
        <v>1185</v>
      </c>
      <c r="S32" s="3416" t="s">
        <v>1185</v>
      </c>
      <c r="T32" s="3415" t="n">
        <v>0.07854426325169</v>
      </c>
      <c r="U32" s="3416" t="s">
        <v>1185</v>
      </c>
      <c r="V32" s="3416" t="s">
        <v>1185</v>
      </c>
    </row>
    <row r="33">
      <c r="A33" s="3425" t="s">
        <v>2811</v>
      </c>
      <c r="B33" s="3418" t="n">
        <v>5274.786666666666</v>
      </c>
      <c r="C33" s="3416" t="s">
        <v>1185</v>
      </c>
      <c r="D33" s="3416" t="s">
        <v>1185</v>
      </c>
      <c r="E33" s="3418" t="s">
        <v>2945</v>
      </c>
      <c r="F33" s="3418" t="s">
        <v>2945</v>
      </c>
      <c r="G33" s="3418" t="s">
        <v>2945</v>
      </c>
      <c r="H33" s="3418" t="n">
        <v>4.138782906E7</v>
      </c>
      <c r="I33" s="3418" t="s">
        <v>2945</v>
      </c>
      <c r="J33" s="3418" t="s">
        <v>2945</v>
      </c>
      <c r="K33" s="3418" t="s">
        <v>2945</v>
      </c>
      <c r="L33" s="3418" t="s">
        <v>2945</v>
      </c>
      <c r="M33" s="3418" t="s">
        <v>2945</v>
      </c>
      <c r="N33" s="3418" t="n">
        <v>4.138782906E7</v>
      </c>
      <c r="O33" s="3416" t="s">
        <v>1185</v>
      </c>
      <c r="P33" s="3416" t="s">
        <v>1185</v>
      </c>
      <c r="Q33" s="3418" t="n">
        <v>0.06164990283426</v>
      </c>
      <c r="R33" s="3416" t="s">
        <v>1185</v>
      </c>
      <c r="S33" s="3416" t="s">
        <v>1185</v>
      </c>
      <c r="T33" s="3418" t="n">
        <v>0.32519008547143</v>
      </c>
      <c r="U33" s="3416" t="s">
        <v>1185</v>
      </c>
      <c r="V33" s="3416" t="s">
        <v>1185</v>
      </c>
    </row>
    <row r="34">
      <c r="A34" s="3433" t="s">
        <v>3096</v>
      </c>
      <c r="B34" s="3415" t="n">
        <v>4892.726</v>
      </c>
      <c r="C34" s="3415" t="n">
        <v>8.1</v>
      </c>
      <c r="D34" s="3418" t="n">
        <v>3.8</v>
      </c>
      <c r="E34" s="3415" t="s">
        <v>2945</v>
      </c>
      <c r="F34" s="3415" t="s">
        <v>2945</v>
      </c>
      <c r="G34" s="3415" t="s">
        <v>2945</v>
      </c>
      <c r="H34" s="3415" t="n">
        <v>3.96310806E7</v>
      </c>
      <c r="I34" s="3415" t="s">
        <v>2945</v>
      </c>
      <c r="J34" s="3415" t="s">
        <v>2945</v>
      </c>
      <c r="K34" s="3415" t="s">
        <v>2945</v>
      </c>
      <c r="L34" s="3415" t="s">
        <v>2945</v>
      </c>
      <c r="M34" s="3415" t="s">
        <v>2945</v>
      </c>
      <c r="N34" s="3418" t="n">
        <v>3.96310806E7</v>
      </c>
      <c r="O34" s="3416" t="s">
        <v>1185</v>
      </c>
      <c r="P34" s="3416" t="s">
        <v>1185</v>
      </c>
      <c r="Q34" s="3418" t="n">
        <v>0.06364285714286</v>
      </c>
      <c r="R34" s="3416" t="s">
        <v>1185</v>
      </c>
      <c r="S34" s="3416" t="s">
        <v>1185</v>
      </c>
      <c r="T34" s="3415" t="n">
        <v>0.31138706185714</v>
      </c>
      <c r="U34" s="3416" t="s">
        <v>1185</v>
      </c>
      <c r="V34" s="3416" t="s">
        <v>1185</v>
      </c>
    </row>
    <row r="35">
      <c r="A35" s="3433" t="s">
        <v>3097</v>
      </c>
      <c r="B35" s="3415" t="n">
        <v>382.0606666666667</v>
      </c>
      <c r="C35" s="3415" t="n">
        <v>4.59808772079827</v>
      </c>
      <c r="D35" s="3418" t="n">
        <v>3.6016603471351</v>
      </c>
      <c r="E35" s="3415" t="s">
        <v>2945</v>
      </c>
      <c r="F35" s="3415" t="s">
        <v>2945</v>
      </c>
      <c r="G35" s="3415" t="s">
        <v>2945</v>
      </c>
      <c r="H35" s="3415" t="n">
        <v>1756748.4600000002</v>
      </c>
      <c r="I35" s="3415" t="s">
        <v>2945</v>
      </c>
      <c r="J35" s="3415" t="s">
        <v>2945</v>
      </c>
      <c r="K35" s="3415" t="s">
        <v>2945</v>
      </c>
      <c r="L35" s="3415" t="s">
        <v>2945</v>
      </c>
      <c r="M35" s="3415" t="s">
        <v>2945</v>
      </c>
      <c r="N35" s="3418" t="n">
        <v>1756748.4600000002</v>
      </c>
      <c r="O35" s="3416" t="s">
        <v>1185</v>
      </c>
      <c r="P35" s="3416" t="s">
        <v>1185</v>
      </c>
      <c r="Q35" s="3418" t="n">
        <v>0.036127832092</v>
      </c>
      <c r="R35" s="3416" t="s">
        <v>1185</v>
      </c>
      <c r="S35" s="3416" t="s">
        <v>1185</v>
      </c>
      <c r="T35" s="3415" t="n">
        <v>0.01380302361429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9.350313813130553E7</v>
      </c>
      <c r="P36" s="3415" t="s">
        <v>2970</v>
      </c>
      <c r="Q36" s="3416" t="s">
        <v>1185</v>
      </c>
      <c r="R36" s="3418" t="n">
        <v>0.01571428571429</v>
      </c>
      <c r="S36" s="3418" t="s">
        <v>2970</v>
      </c>
      <c r="T36" s="3416" t="s">
        <v>1185</v>
      </c>
      <c r="U36" s="3415" t="n">
        <v>1.46933502777766</v>
      </c>
      <c r="V36" s="3415" t="s">
        <v>2970</v>
      </c>
    </row>
    <row r="37" spans="1:22" x14ac:dyDescent="0.15">
      <c r="A37" s="1328" t="s">
        <v>624</v>
      </c>
      <c r="B37" s="3416" t="s">
        <v>1185</v>
      </c>
      <c r="C37" s="3416" t="s">
        <v>1185</v>
      </c>
      <c r="D37" s="3416" t="s">
        <v>1185</v>
      </c>
      <c r="E37" s="3418" t="n">
        <v>1660029.6348353527</v>
      </c>
      <c r="F37" s="3418" t="n">
        <v>2.481963318828737E7</v>
      </c>
      <c r="G37" s="3418" t="s">
        <v>2945</v>
      </c>
      <c r="H37" s="3418" t="n">
        <v>1.847611869157539E8</v>
      </c>
      <c r="I37" s="3416" t="s">
        <v>1185</v>
      </c>
      <c r="J37" s="3418" t="n">
        <v>2188353.2119671367</v>
      </c>
      <c r="K37" s="3418" t="s">
        <v>2945</v>
      </c>
      <c r="L37" s="3416" t="s">
        <v>1185</v>
      </c>
      <c r="M37" s="3418" t="n">
        <v>4.9996583135535836E7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0.00100031327416</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0.19501140362226</v>
      </c>
      <c r="G39" s="3415" t="s">
        <v>2945</v>
      </c>
      <c r="H39" s="3415" t="n">
        <v>1.45169504005235</v>
      </c>
      <c r="I39" s="3416" t="s">
        <v>1185</v>
      </c>
      <c r="J39" s="3415" t="n">
        <v>0.02063304456998</v>
      </c>
      <c r="K39" s="3415" t="s">
        <v>2945</v>
      </c>
      <c r="L39" s="3416" t="s">
        <v>1185</v>
      </c>
      <c r="M39" s="3415" t="n">
        <v>0.07859067192928</v>
      </c>
      <c r="N39" s="3416" t="s">
        <v>1185</v>
      </c>
      <c r="O39" s="3416" t="s">
        <v>1185</v>
      </c>
      <c r="P39" s="3416" t="s">
        <v>1185</v>
      </c>
      <c r="Q39" s="3418" t="n">
        <v>0.00662778760619</v>
      </c>
      <c r="R39" s="3416" t="s">
        <v>1185</v>
      </c>
      <c r="S39" s="3416" t="s">
        <v>1185</v>
      </c>
      <c r="T39" s="3418" t="n">
        <v>1.74593016017387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3166</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3.31968</v>
      </c>
      <c r="G8" s="26"/>
      <c r="H8" s="26"/>
      <c r="I8" s="26"/>
    </row>
    <row r="9" spans="1:9" ht="12" customHeight="1" x14ac:dyDescent="0.15">
      <c r="A9" s="1247" t="s">
        <v>643</v>
      </c>
      <c r="B9" s="3415" t="n">
        <v>0.112</v>
      </c>
      <c r="C9" s="3415" t="s">
        <v>2945</v>
      </c>
      <c r="D9" s="3415" t="s">
        <v>2945</v>
      </c>
      <c r="E9" s="3418" t="n">
        <v>29.64</v>
      </c>
      <c r="F9" s="3415" t="n">
        <v>3.31968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19024.397755761398</v>
      </c>
      <c r="C7" s="3417" t="n">
        <v>0.96893520831925</v>
      </c>
      <c r="D7" s="3417" t="n">
        <v>0.12133776858358</v>
      </c>
      <c r="E7" s="3417" t="n">
        <v>27.57122506558096</v>
      </c>
      <c r="F7" s="3417" t="n">
        <v>30.03687830231877</v>
      </c>
      <c r="G7" s="3417" t="n">
        <v>13.80637252781378</v>
      </c>
      <c r="H7" s="3417" t="n">
        <v>10.49275267455883</v>
      </c>
    </row>
    <row r="8" spans="1:8" ht="12" customHeight="1" x14ac:dyDescent="0.15">
      <c r="A8" s="713" t="s">
        <v>39</v>
      </c>
      <c r="B8" s="3417" t="n">
        <v>653.6583844193465</v>
      </c>
      <c r="C8" s="3417" t="n">
        <v>0.05498208571623</v>
      </c>
      <c r="D8" s="3417" t="n">
        <v>0.00747757933113</v>
      </c>
      <c r="E8" s="3415" t="n">
        <v>1.15039587928058</v>
      </c>
      <c r="F8" s="3415" t="n">
        <v>1.99396010495535</v>
      </c>
      <c r="G8" s="3415" t="n">
        <v>0.67328814579611</v>
      </c>
      <c r="H8" s="3415" t="n">
        <v>1.03325711985</v>
      </c>
    </row>
    <row r="9" spans="1:8" ht="12" customHeight="1" x14ac:dyDescent="0.15">
      <c r="A9" s="713" t="s">
        <v>40</v>
      </c>
      <c r="B9" s="3417" t="n">
        <v>18005.500153833233</v>
      </c>
      <c r="C9" s="3417" t="n">
        <v>0.87144765042412</v>
      </c>
      <c r="D9" s="3417" t="n">
        <v>0.10831201836991</v>
      </c>
      <c r="E9" s="3415" t="n">
        <v>25.81095414336</v>
      </c>
      <c r="F9" s="3415" t="n">
        <v>27.0098666734809</v>
      </c>
      <c r="G9" s="3415" t="n">
        <v>12.6296488861479</v>
      </c>
      <c r="H9" s="3415" t="n">
        <v>9.24681517053319</v>
      </c>
    </row>
    <row r="10" spans="1:8" ht="12.75" customHeight="1" x14ac:dyDescent="0.15">
      <c r="A10" s="713" t="s">
        <v>41</v>
      </c>
      <c r="B10" s="3417" t="n">
        <v>365.2392175088212</v>
      </c>
      <c r="C10" s="3417" t="n">
        <v>0.0425054721789</v>
      </c>
      <c r="D10" s="3417" t="n">
        <v>0.00554817088254</v>
      </c>
      <c r="E10" s="3415" t="n">
        <v>0.60987504294038</v>
      </c>
      <c r="F10" s="3415" t="n">
        <v>1.03305152388252</v>
      </c>
      <c r="G10" s="3415" t="n">
        <v>0.50343549586977</v>
      </c>
      <c r="H10" s="3415" t="n">
        <v>0.21268038417564</v>
      </c>
    </row>
    <row r="11" spans="1:8" ht="12" customHeight="1" x14ac:dyDescent="0.15">
      <c r="A11" s="719" t="s">
        <v>42</v>
      </c>
      <c r="B11" s="3417" t="n">
        <v>448.031147102</v>
      </c>
      <c r="C11" s="3417" t="n">
        <v>0.01847828997</v>
      </c>
      <c r="D11" s="3417" t="n">
        <v>0.003695657994</v>
      </c>
      <c r="E11" s="3417" t="n">
        <v>3.15978758487</v>
      </c>
      <c r="F11" s="3417" t="n">
        <v>0.40652237934</v>
      </c>
      <c r="G11" s="3417" t="n">
        <v>0.15398574975</v>
      </c>
      <c r="H11" s="3417" t="n">
        <v>0.28949320953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448.031147102</v>
      </c>
      <c r="C13" s="3417" t="n">
        <v>0.01847828997</v>
      </c>
      <c r="D13" s="3417" t="n">
        <v>0.003695657994</v>
      </c>
      <c r="E13" s="3415" t="n">
        <v>3.15978758487</v>
      </c>
      <c r="F13" s="3415" t="n">
        <v>0.40652237934</v>
      </c>
      <c r="G13" s="3415" t="n">
        <v>0.15398574975</v>
      </c>
      <c r="H13" s="3415" t="n">
        <v>0.28949320953</v>
      </c>
    </row>
    <row r="14" spans="1:8" ht="12.75" customHeight="1" x14ac:dyDescent="0.15">
      <c r="A14" s="737" t="s">
        <v>45</v>
      </c>
      <c r="B14" s="3417" t="n">
        <v>2303.9706143237086</v>
      </c>
      <c r="C14" s="3417" t="n">
        <v>1924.5903289736154</v>
      </c>
      <c r="D14" s="3417" t="n">
        <v>0.0036056695</v>
      </c>
      <c r="E14" s="3417" t="s">
        <v>2943</v>
      </c>
      <c r="F14" s="3417" t="s">
        <v>2943</v>
      </c>
      <c r="G14" s="3417" t="n">
        <v>102.3415994779949</v>
      </c>
      <c r="H14" s="3417" t="s">
        <v>2943</v>
      </c>
    </row>
    <row r="15" spans="1:8" ht="12" customHeight="1" x14ac:dyDescent="0.15">
      <c r="A15" s="719" t="s">
        <v>46</v>
      </c>
      <c r="B15" s="3417" t="n">
        <v>202.1711014409856</v>
      </c>
      <c r="C15" s="3417" t="n">
        <v>429.3029212765</v>
      </c>
      <c r="D15" s="3417" t="s">
        <v>2942</v>
      </c>
      <c r="E15" s="3417" t="s">
        <v>2942</v>
      </c>
      <c r="F15" s="3417" t="s">
        <v>2942</v>
      </c>
      <c r="G15" s="3417" t="s">
        <v>2942</v>
      </c>
      <c r="H15" s="3417" t="s">
        <v>2942</v>
      </c>
    </row>
    <row r="16" spans="1:8" ht="12" customHeight="1" x14ac:dyDescent="0.15">
      <c r="A16" s="713" t="s">
        <v>47</v>
      </c>
      <c r="B16" s="3417" t="s">
        <v>2944</v>
      </c>
      <c r="C16" s="3417" t="n">
        <v>429.0574223765</v>
      </c>
      <c r="D16" s="3415" t="s">
        <v>2942</v>
      </c>
      <c r="E16" s="3415" t="s">
        <v>2942</v>
      </c>
      <c r="F16" s="3415" t="s">
        <v>2942</v>
      </c>
      <c r="G16" s="3415" t="s">
        <v>2942</v>
      </c>
      <c r="H16" s="3416" t="s">
        <v>1185</v>
      </c>
    </row>
    <row r="17" spans="1:8" ht="12" customHeight="1" x14ac:dyDescent="0.15">
      <c r="A17" s="713" t="s">
        <v>48</v>
      </c>
      <c r="B17" s="3417" t="n">
        <v>169.090119</v>
      </c>
      <c r="C17" s="3417" t="s">
        <v>2942</v>
      </c>
      <c r="D17" s="3415" t="s">
        <v>2942</v>
      </c>
      <c r="E17" s="3415" t="s">
        <v>2942</v>
      </c>
      <c r="F17" s="3415" t="s">
        <v>2942</v>
      </c>
      <c r="G17" s="3415" t="s">
        <v>2942</v>
      </c>
      <c r="H17" s="3415" t="s">
        <v>2942</v>
      </c>
    </row>
    <row r="18" spans="1:8" ht="12.75" customHeight="1" x14ac:dyDescent="0.15">
      <c r="A18" s="713" t="s">
        <v>49</v>
      </c>
      <c r="B18" s="3417" t="n">
        <v>33.0809824409856</v>
      </c>
      <c r="C18" s="3417" t="n">
        <v>0.2454989</v>
      </c>
      <c r="D18" s="3415" t="s">
        <v>2942</v>
      </c>
      <c r="E18" s="3417" t="s">
        <v>2942</v>
      </c>
      <c r="F18" s="3417" t="s">
        <v>2942</v>
      </c>
      <c r="G18" s="3417" t="s">
        <v>2942</v>
      </c>
      <c r="H18" s="3417" t="s">
        <v>2942</v>
      </c>
    </row>
    <row r="19" spans="1:8" ht="12.75" customHeight="1" x14ac:dyDescent="0.15">
      <c r="A19" s="719" t="s">
        <v>50</v>
      </c>
      <c r="B19" s="3417" t="n">
        <v>2101.799512882723</v>
      </c>
      <c r="C19" s="3417" t="n">
        <v>1495.2874076971154</v>
      </c>
      <c r="D19" s="3417" t="n">
        <v>0.0036056695</v>
      </c>
      <c r="E19" s="3417" t="s">
        <v>2943</v>
      </c>
      <c r="F19" s="3417" t="s">
        <v>2943</v>
      </c>
      <c r="G19" s="3417" t="n">
        <v>102.3415994779949</v>
      </c>
      <c r="H19" s="3417" t="s">
        <v>2943</v>
      </c>
    </row>
    <row r="20" spans="1:8" ht="12" customHeight="1" x14ac:dyDescent="0.15">
      <c r="A20" s="713" t="s">
        <v>51</v>
      </c>
      <c r="B20" s="3417" t="n">
        <v>166.669989035</v>
      </c>
      <c r="C20" s="3417" t="n">
        <v>62.323921532</v>
      </c>
      <c r="D20" s="3417" t="n">
        <v>0.001179</v>
      </c>
      <c r="E20" s="3415" t="s">
        <v>2942</v>
      </c>
      <c r="F20" s="3415" t="s">
        <v>2942</v>
      </c>
      <c r="G20" s="3415" t="n">
        <v>77.01547668</v>
      </c>
      <c r="H20" s="3415" t="s">
        <v>2942</v>
      </c>
    </row>
    <row r="21" spans="1:8" ht="12" customHeight="1" x14ac:dyDescent="0.15">
      <c r="A21" s="713" t="s">
        <v>52</v>
      </c>
      <c r="B21" s="3417" t="n">
        <v>1760.563994445023</v>
      </c>
      <c r="C21" s="3417" t="n">
        <v>1431.1286792184155</v>
      </c>
      <c r="D21" s="3416" t="s">
        <v>1185</v>
      </c>
      <c r="E21" s="3416" t="s">
        <v>1185</v>
      </c>
      <c r="F21" s="3416" t="s">
        <v>1185</v>
      </c>
      <c r="G21" s="3415" t="n">
        <v>24.2058583370487</v>
      </c>
      <c r="H21" s="3415" t="s">
        <v>2942</v>
      </c>
    </row>
    <row r="22" spans="1:8" ht="12" customHeight="1" x14ac:dyDescent="0.15">
      <c r="A22" s="713" t="s">
        <v>53</v>
      </c>
      <c r="B22" s="3417" t="n">
        <v>174.5655294027</v>
      </c>
      <c r="C22" s="3417" t="n">
        <v>1.8348069467</v>
      </c>
      <c r="D22" s="3417" t="n">
        <v>0.0024266695</v>
      </c>
      <c r="E22" s="3415" t="s">
        <v>2942</v>
      </c>
      <c r="F22" s="3415" t="s">
        <v>2942</v>
      </c>
      <c r="G22" s="3415" t="n">
        <v>1.12026446094621</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730.603462</v>
      </c>
      <c r="C29" s="3417" t="n">
        <v>0.009608</v>
      </c>
      <c r="D29" s="3417" t="n">
        <v>0.02346</v>
      </c>
      <c r="E29" s="3417" t="n">
        <v>3198.806</v>
      </c>
      <c r="F29" s="3417" t="n">
        <v>1.008</v>
      </c>
      <c r="G29" s="3417" t="n">
        <v>4.252</v>
      </c>
      <c r="H29" s="3417" t="n">
        <v>0.499</v>
      </c>
    </row>
    <row r="30" spans="1:8" ht="12" customHeight="1" x14ac:dyDescent="0.15">
      <c r="A30" s="729" t="s">
        <v>61</v>
      </c>
      <c r="B30" s="3417" t="n">
        <v>687.576622</v>
      </c>
      <c r="C30" s="3417" t="n">
        <v>0.005525</v>
      </c>
      <c r="D30" s="3417" t="n">
        <v>0.022294</v>
      </c>
      <c r="E30" s="3415" t="n">
        <v>3198.0</v>
      </c>
      <c r="F30" s="3415" t="n">
        <v>0.686</v>
      </c>
      <c r="G30" s="3415" t="n">
        <v>4.143</v>
      </c>
      <c r="H30" s="3415" t="n">
        <v>0.217</v>
      </c>
    </row>
    <row r="31" spans="1:8" ht="12" customHeight="1" x14ac:dyDescent="0.15">
      <c r="A31" s="729" t="s">
        <v>62</v>
      </c>
      <c r="B31" s="3417" t="n">
        <v>43.02684</v>
      </c>
      <c r="C31" s="3417" t="n">
        <v>0.004083</v>
      </c>
      <c r="D31" s="3417" t="n">
        <v>0.001166</v>
      </c>
      <c r="E31" s="3415" t="n">
        <v>0.806</v>
      </c>
      <c r="F31" s="3415" t="n">
        <v>0.322</v>
      </c>
      <c r="G31" s="3415" t="n">
        <v>0.109</v>
      </c>
      <c r="H31" s="3415" t="n">
        <v>0.282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7849.248468281589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84.35409507226137</v>
      </c>
    </row>
    <row r="9" spans="1:5" ht="29.25" customHeight="1" x14ac:dyDescent="0.15">
      <c r="A9" s="1373" t="s">
        <v>1369</v>
      </c>
      <c r="B9" s="3418" t="s">
        <v>665</v>
      </c>
      <c r="C9" s="3415" t="n">
        <v>1.9463927300000005E9</v>
      </c>
      <c r="D9" s="3418" t="n">
        <v>0.00999286834574</v>
      </c>
      <c r="E9" s="3415" t="n">
        <v>30.56435847142858</v>
      </c>
    </row>
    <row r="10" spans="1:5" ht="29.25" customHeight="1" x14ac:dyDescent="0.15">
      <c r="A10" s="1373" t="s">
        <v>1370</v>
      </c>
      <c r="B10" s="3418" t="s">
        <v>667</v>
      </c>
      <c r="C10" s="3418" t="n">
        <v>1.3266617458724047E8</v>
      </c>
      <c r="D10" s="3418" t="n">
        <v>0.00990578104215</v>
      </c>
      <c r="E10" s="3418" t="n">
        <v>2.06511183553883</v>
      </c>
    </row>
    <row r="11" spans="1:5" ht="25.5" customHeight="1" x14ac:dyDescent="0.15">
      <c r="A11" s="1373" t="s">
        <v>669</v>
      </c>
      <c r="B11" s="3418" t="s">
        <v>670</v>
      </c>
      <c r="C11" s="3415" t="n">
        <v>1.3141620771610734E8</v>
      </c>
      <c r="D11" s="3418" t="n">
        <v>0.00990488487738</v>
      </c>
      <c r="E11" s="3415" t="n">
        <v>2.04546949899245</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1249966.8711331303</v>
      </c>
      <c r="D13" s="3418" t="n">
        <v>0.01</v>
      </c>
      <c r="E13" s="3415" t="n">
        <v>0.01964233654638</v>
      </c>
    </row>
    <row r="14" spans="1:5" ht="14.25" customHeight="1" x14ac:dyDescent="0.15">
      <c r="A14" s="1373" t="s">
        <v>675</v>
      </c>
      <c r="B14" s="3418" t="s">
        <v>676</v>
      </c>
      <c r="C14" s="3415" t="n">
        <v>1.1366228779823232E8</v>
      </c>
      <c r="D14" s="3418" t="n">
        <v>0.01865226971156</v>
      </c>
      <c r="E14" s="3415" t="n">
        <v>3.33152230407252</v>
      </c>
    </row>
    <row r="15" spans="1:5" ht="14.25" customHeight="1" x14ac:dyDescent="0.15">
      <c r="A15" s="1373" t="s">
        <v>677</v>
      </c>
      <c r="B15" s="3418" t="s">
        <v>678</v>
      </c>
      <c r="C15" s="3415" t="n">
        <v>1.9867886865772414E9</v>
      </c>
      <c r="D15" s="3418" t="n">
        <v>0.00999809681219</v>
      </c>
      <c r="E15" s="3415" t="n">
        <v>31.21502313878522</v>
      </c>
    </row>
    <row r="16" spans="1:5" ht="25.5" customHeight="1" x14ac:dyDescent="0.15">
      <c r="A16" s="1373" t="s">
        <v>1373</v>
      </c>
      <c r="B16" s="3418" t="s">
        <v>2702</v>
      </c>
      <c r="C16" s="3415" t="n">
        <v>7.160581511702496E8</v>
      </c>
      <c r="D16" s="3418" t="n">
        <v>0.00999735707452</v>
      </c>
      <c r="E16" s="3415" t="n">
        <v>11.24936846529337</v>
      </c>
    </row>
    <row r="17" spans="1:5" ht="14.25" customHeight="1" x14ac:dyDescent="0.15">
      <c r="A17" s="1373" t="s">
        <v>1371</v>
      </c>
      <c r="B17" s="3418" t="s">
        <v>3168</v>
      </c>
      <c r="C17" s="3415" t="n">
        <v>471602.00000000006</v>
      </c>
      <c r="D17" s="3418" t="n">
        <v>8.00000000000001</v>
      </c>
      <c r="E17" s="3415" t="n">
        <v>5.92871085714286</v>
      </c>
    </row>
    <row r="18" spans="1:5" ht="14.25" customHeight="1" x14ac:dyDescent="0.15">
      <c r="A18" s="1373" t="s">
        <v>680</v>
      </c>
      <c r="B18" s="3418" t="s">
        <v>3169</v>
      </c>
      <c r="C18" s="3415" t="s">
        <v>2945</v>
      </c>
      <c r="D18" s="3418" t="s">
        <v>2945</v>
      </c>
      <c r="E18" s="3415" t="s">
        <v>2945</v>
      </c>
    </row>
    <row r="19" spans="1:5" ht="27" customHeight="1" x14ac:dyDescent="0.15">
      <c r="A19" s="1377" t="s">
        <v>681</v>
      </c>
      <c r="B19" s="3416" t="s">
        <v>1185</v>
      </c>
      <c r="C19" s="3416" t="s">
        <v>1185</v>
      </c>
      <c r="D19" s="3416" t="s">
        <v>1185</v>
      </c>
      <c r="E19" s="3418" t="n">
        <v>22.5101518586494</v>
      </c>
    </row>
    <row r="20" spans="1:5" ht="24" customHeight="1" x14ac:dyDescent="0.15">
      <c r="A20" s="1001" t="s">
        <v>1372</v>
      </c>
      <c r="B20" s="3418" t="s">
        <v>682</v>
      </c>
      <c r="C20" s="3415" t="n">
        <v>3.31242644952868E8</v>
      </c>
      <c r="D20" s="3418" t="n">
        <v>0.01</v>
      </c>
      <c r="E20" s="3415" t="n">
        <v>5.20524156354507</v>
      </c>
    </row>
    <row r="21" spans="1:5" x14ac:dyDescent="0.15">
      <c r="A21" s="1001" t="s">
        <v>683</v>
      </c>
      <c r="B21" s="3418" t="s">
        <v>3170</v>
      </c>
      <c r="C21" s="3415" t="n">
        <v>1.4682954189785492E9</v>
      </c>
      <c r="D21" s="3418" t="n">
        <v>0.0075</v>
      </c>
      <c r="E21" s="3415" t="n">
        <v>17.30491029510433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131.34879999999995</v>
      </c>
    </row>
    <row r="9" spans="1:4" ht="13" x14ac:dyDescent="0.15">
      <c r="A9" s="1417" t="s">
        <v>727</v>
      </c>
      <c r="B9" s="3415" t="n">
        <v>298519.99999999994</v>
      </c>
      <c r="C9" s="3418" t="n">
        <v>0.12</v>
      </c>
      <c r="D9" s="3415" t="n">
        <v>131.34879999999995</v>
      </c>
    </row>
    <row r="10" spans="1:4" ht="13" x14ac:dyDescent="0.15">
      <c r="A10" s="1417" t="s">
        <v>728</v>
      </c>
      <c r="B10" s="3415" t="s">
        <v>2970</v>
      </c>
      <c r="C10" s="3418" t="s">
        <v>2970</v>
      </c>
      <c r="D10" s="3415" t="s">
        <v>2970</v>
      </c>
    </row>
    <row r="11" spans="1:4" ht="13" x14ac:dyDescent="0.15">
      <c r="A11" s="1418" t="s">
        <v>522</v>
      </c>
      <c r="B11" s="3415" t="n">
        <v>321146.1</v>
      </c>
      <c r="C11" s="3418" t="n">
        <v>0.2</v>
      </c>
      <c r="D11" s="3415" t="n">
        <v>235.50714000000002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3174</v>
      </c>
      <c r="C18" s="2822"/>
      <c r="D18" s="2822"/>
    </row>
    <row r="19" spans="1:4" ht="13" x14ac:dyDescent="0.15">
      <c r="A19" s="2419" t="s">
        <v>1484</v>
      </c>
      <c r="B19" s="3415" t="s">
        <v>3175</v>
      </c>
      <c r="C19" s="2822"/>
      <c r="D19" s="2822"/>
    </row>
    <row r="20" spans="1:4" ht="13" x14ac:dyDescent="0.15">
      <c r="A20" s="2419" t="s">
        <v>1484</v>
      </c>
      <c r="B20" s="3415" t="s">
        <v>3176</v>
      </c>
      <c r="C20" s="2822"/>
      <c r="D20" s="2822"/>
    </row>
    <row r="21" spans="1:4" ht="13" x14ac:dyDescent="0.15">
      <c r="A21" s="2419" t="s">
        <v>1484</v>
      </c>
      <c r="B21" s="3415" t="s">
        <v>3177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-1060.4500088110165</v>
      </c>
      <c r="C7" s="3417" t="n">
        <v>11.79652126107045</v>
      </c>
      <c r="D7" s="3417" t="n">
        <v>1.21689098435846</v>
      </c>
      <c r="E7" s="3417" t="n">
        <v>7.26646067237733</v>
      </c>
      <c r="F7" s="3417" t="n">
        <v>263.9372826566422</v>
      </c>
      <c r="G7" s="3417" t="n">
        <v>0.00506010800431</v>
      </c>
      <c r="H7" s="336"/>
    </row>
    <row r="8" spans="1:8" ht="13" x14ac:dyDescent="0.15">
      <c r="A8" s="1432" t="s">
        <v>733</v>
      </c>
      <c r="B8" s="3417" t="n">
        <v>-27649.85282245197</v>
      </c>
      <c r="C8" s="3417" t="n">
        <v>11.20925811918383</v>
      </c>
      <c r="D8" s="3417" t="n">
        <v>0.80177519078768</v>
      </c>
      <c r="E8" s="3417" t="n">
        <v>7.15484560798968</v>
      </c>
      <c r="F8" s="3417" t="n">
        <v>255.18949335163177</v>
      </c>
      <c r="G8" s="3417" t="s">
        <v>2970</v>
      </c>
      <c r="H8" s="336"/>
    </row>
    <row r="9" spans="1:8" ht="13" x14ac:dyDescent="0.15">
      <c r="A9" s="1433" t="s">
        <v>734</v>
      </c>
      <c r="B9" s="3417" t="n">
        <v>-26259.683723035123</v>
      </c>
      <c r="C9" s="3417" t="n">
        <v>11.14358924918383</v>
      </c>
      <c r="D9" s="3417" t="n">
        <v>0.61645387335911</v>
      </c>
      <c r="E9" s="3415" t="n">
        <v>7.11292930798968</v>
      </c>
      <c r="F9" s="3415" t="n">
        <v>253.69447865163178</v>
      </c>
      <c r="G9" s="3415" t="s">
        <v>2970</v>
      </c>
      <c r="H9" s="336"/>
    </row>
    <row r="10" spans="1:8" ht="13" x14ac:dyDescent="0.15">
      <c r="A10" s="1440" t="s">
        <v>735</v>
      </c>
      <c r="B10" s="3417" t="n">
        <v>-1390.169099416847</v>
      </c>
      <c r="C10" s="3417" t="n">
        <v>0.06566887</v>
      </c>
      <c r="D10" s="3417" t="n">
        <v>0.003632746</v>
      </c>
      <c r="E10" s="3415" t="n">
        <v>0.0419163</v>
      </c>
      <c r="F10" s="3415" t="n">
        <v>1.4950147</v>
      </c>
      <c r="G10" s="3415" t="s">
        <v>2970</v>
      </c>
      <c r="H10" s="336"/>
    </row>
    <row r="11" spans="1:8" ht="13" x14ac:dyDescent="0.15">
      <c r="A11" s="1443" t="s">
        <v>736</v>
      </c>
      <c r="B11" s="3417" t="n">
        <v>27417.457851690648</v>
      </c>
      <c r="C11" s="3417" t="n">
        <v>0.02401935548511</v>
      </c>
      <c r="D11" s="3417" t="n">
        <v>0.02751825122049</v>
      </c>
      <c r="E11" s="3417" t="n">
        <v>0.0222401439677</v>
      </c>
      <c r="F11" s="3417" t="n">
        <v>0.81843729801118</v>
      </c>
      <c r="G11" s="3417" t="n">
        <v>0.00506010800431</v>
      </c>
      <c r="H11" s="336"/>
    </row>
    <row r="12" spans="1:8" ht="13" x14ac:dyDescent="0.15">
      <c r="A12" s="1433" t="s">
        <v>738</v>
      </c>
      <c r="B12" s="3417" t="n">
        <v>27631.64092344883</v>
      </c>
      <c r="C12" s="3417" t="n">
        <v>0.02401935548511</v>
      </c>
      <c r="D12" s="3417" t="n">
        <v>6.227240311E-4</v>
      </c>
      <c r="E12" s="3415" t="n">
        <v>0.0222401439677</v>
      </c>
      <c r="F12" s="3415" t="n">
        <v>0.81843729801118</v>
      </c>
      <c r="G12" s="3415" t="n">
        <v>0.00506010800431</v>
      </c>
      <c r="H12" s="336"/>
    </row>
    <row r="13" spans="1:8" ht="13" x14ac:dyDescent="0.15">
      <c r="A13" s="1433" t="s">
        <v>739</v>
      </c>
      <c r="B13" s="3417" t="n">
        <v>-214.1830717581828</v>
      </c>
      <c r="C13" s="3417" t="s">
        <v>2966</v>
      </c>
      <c r="D13" s="3417" t="n">
        <v>0.02689552718939</v>
      </c>
      <c r="E13" s="3415" t="s">
        <v>2962</v>
      </c>
      <c r="F13" s="3415" t="s">
        <v>2962</v>
      </c>
      <c r="G13" s="3415" t="s">
        <v>2962</v>
      </c>
      <c r="H13" s="336"/>
    </row>
    <row r="14" spans="1:8" ht="13" x14ac:dyDescent="0.15">
      <c r="A14" s="1432" t="s">
        <v>740</v>
      </c>
      <c r="B14" s="3417" t="n">
        <v>59.30086693048743</v>
      </c>
      <c r="C14" s="3417" t="n">
        <v>0.05270828640151</v>
      </c>
      <c r="D14" s="3417" t="n">
        <v>0.00494777866618</v>
      </c>
      <c r="E14" s="3417" t="n">
        <v>0.08937492041995</v>
      </c>
      <c r="F14" s="3417" t="n">
        <v>1.48958200699924</v>
      </c>
      <c r="G14" s="3417" t="s">
        <v>2942</v>
      </c>
      <c r="H14" s="336"/>
    </row>
    <row r="15" spans="1:8" ht="13" x14ac:dyDescent="0.15">
      <c r="A15" s="1433" t="s">
        <v>742</v>
      </c>
      <c r="B15" s="3417" t="n">
        <v>179.2880101347319</v>
      </c>
      <c r="C15" s="3417" t="n">
        <v>0.05270828640151</v>
      </c>
      <c r="D15" s="3417" t="n">
        <v>0.00481249571492</v>
      </c>
      <c r="E15" s="3415" t="n">
        <v>0.08937492041995</v>
      </c>
      <c r="F15" s="3415" t="n">
        <v>1.48958200699924</v>
      </c>
      <c r="G15" s="3415" t="s">
        <v>2942</v>
      </c>
      <c r="H15" s="336"/>
    </row>
    <row r="16" spans="1:8" ht="13" x14ac:dyDescent="0.15">
      <c r="A16" s="1440" t="s">
        <v>743</v>
      </c>
      <c r="B16" s="3417" t="n">
        <v>-119.98714320424448</v>
      </c>
      <c r="C16" s="3417" t="s">
        <v>2966</v>
      </c>
      <c r="D16" s="3417" t="n">
        <v>1.3528295126E-4</v>
      </c>
      <c r="E16" s="3415" t="s">
        <v>2962</v>
      </c>
      <c r="F16" s="3415" t="s">
        <v>2962</v>
      </c>
      <c r="G16" s="3415" t="s">
        <v>2942</v>
      </c>
      <c r="H16" s="336"/>
    </row>
    <row r="17" spans="1:8" ht="14" x14ac:dyDescent="0.15">
      <c r="A17" s="1443" t="s">
        <v>744</v>
      </c>
      <c r="B17" s="3417" t="n">
        <v>239.98634000000018</v>
      </c>
      <c r="C17" s="3417" t="n">
        <v>0.5105355</v>
      </c>
      <c r="D17" s="3417" t="n">
        <v>0.00419571428571</v>
      </c>
      <c r="E17" s="3417" t="s">
        <v>2970</v>
      </c>
      <c r="F17" s="3417" t="n">
        <v>6.43977</v>
      </c>
      <c r="G17" s="3417" t="s">
        <v>2970</v>
      </c>
      <c r="H17" s="336"/>
    </row>
    <row r="18" spans="1:8" ht="13" x14ac:dyDescent="0.15">
      <c r="A18" s="1433" t="s">
        <v>746</v>
      </c>
      <c r="B18" s="3417" t="n">
        <v>239.98634000000018</v>
      </c>
      <c r="C18" s="3417" t="n">
        <v>0.21777</v>
      </c>
      <c r="D18" s="3417" t="s">
        <v>3023</v>
      </c>
      <c r="E18" s="3415" t="s">
        <v>2970</v>
      </c>
      <c r="F18" s="3415" t="n">
        <v>6.43977</v>
      </c>
      <c r="G18" s="3415" t="s">
        <v>2970</v>
      </c>
      <c r="H18" s="336"/>
    </row>
    <row r="19" spans="1:8" ht="13" x14ac:dyDescent="0.15">
      <c r="A19" s="1433" t="s">
        <v>747</v>
      </c>
      <c r="B19" s="3417" t="s">
        <v>2998</v>
      </c>
      <c r="C19" s="3417" t="s">
        <v>2966</v>
      </c>
      <c r="D19" s="3417" t="s">
        <v>2998</v>
      </c>
      <c r="E19" s="3415" t="s">
        <v>2970</v>
      </c>
      <c r="F19" s="3415" t="s">
        <v>2962</v>
      </c>
      <c r="G19" s="3415" t="s">
        <v>2970</v>
      </c>
      <c r="H19" s="336"/>
    </row>
    <row r="20" spans="1:8" ht="13" x14ac:dyDescent="0.15">
      <c r="A20" s="1432" t="s">
        <v>748</v>
      </c>
      <c r="B20" s="3417" t="n">
        <v>1514.713886901784</v>
      </c>
      <c r="C20" s="3417" t="s">
        <v>2943</v>
      </c>
      <c r="D20" s="3417" t="n">
        <v>0.31711908105256</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1514.713886901784</v>
      </c>
      <c r="C22" s="3417" t="s">
        <v>2942</v>
      </c>
      <c r="D22" s="3417" t="n">
        <v>0.31711908105256</v>
      </c>
      <c r="E22" s="3415" t="s">
        <v>2942</v>
      </c>
      <c r="F22" s="3415" t="s">
        <v>2942</v>
      </c>
      <c r="G22" s="3415" t="s">
        <v>2942</v>
      </c>
      <c r="H22" s="336"/>
    </row>
    <row r="23" spans="1:8" ht="14" x14ac:dyDescent="0.15">
      <c r="A23" s="1443" t="s">
        <v>752</v>
      </c>
      <c r="B23" s="3417" t="n">
        <v>214.3304838381402</v>
      </c>
      <c r="C23" s="3417" t="s">
        <v>2943</v>
      </c>
      <c r="D23" s="3417" t="n">
        <v>0.06042467557062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214.3304838381402</v>
      </c>
      <c r="C25" s="3417" t="s">
        <v>2942</v>
      </c>
      <c r="D25" s="3417" t="s">
        <v>2942</v>
      </c>
      <c r="E25" s="3415" t="s">
        <v>2942</v>
      </c>
      <c r="F25" s="3415" t="s">
        <v>2942</v>
      </c>
      <c r="G25" s="3415" t="s">
        <v>2942</v>
      </c>
      <c r="H25" s="336"/>
    </row>
    <row r="26" spans="1:8" ht="14" x14ac:dyDescent="0.15">
      <c r="A26" s="1432" t="s">
        <v>755</v>
      </c>
      <c r="B26" s="3417" t="n">
        <v>-2856.3866157201064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10655.390138</v>
      </c>
      <c r="C7" s="3415" t="s">
        <v>2945</v>
      </c>
      <c r="D7" s="3415" t="s">
        <v>2945</v>
      </c>
      <c r="E7" s="3415" t="s">
        <v>2945</v>
      </c>
      <c r="F7" s="3415" t="s">
        <v>2945</v>
      </c>
      <c r="G7" s="3415" t="s">
        <v>2945</v>
      </c>
      <c r="H7" s="3415" t="s">
        <v>2945</v>
      </c>
      <c r="I7" s="3415" t="n">
        <v>0.009</v>
      </c>
      <c r="J7" s="3415" t="n">
        <v>0.0084</v>
      </c>
      <c r="K7" s="3415" t="s">
        <v>2945</v>
      </c>
      <c r="L7" s="3418" t="n">
        <v>10655.407538000001</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34977.2736363555</v>
      </c>
      <c r="E9" s="3415" t="s">
        <v>2945</v>
      </c>
      <c r="F9" s="3415" t="s">
        <v>2945</v>
      </c>
      <c r="G9" s="3415" t="s">
        <v>2945</v>
      </c>
      <c r="H9" s="3415" t="s">
        <v>2945</v>
      </c>
      <c r="I9" s="3415" t="s">
        <v>2945</v>
      </c>
      <c r="J9" s="3415" t="s">
        <v>2945</v>
      </c>
      <c r="K9" s="3415" t="s">
        <v>2945</v>
      </c>
      <c r="L9" s="3418" t="n">
        <v>34977.2736363555</v>
      </c>
    </row>
    <row r="10" spans="1:12" ht="14" x14ac:dyDescent="0.15">
      <c r="A10" s="1452" t="s">
        <v>2194</v>
      </c>
      <c r="B10" s="3415" t="n">
        <v>1.9811947905109</v>
      </c>
      <c r="C10" s="3415" t="s">
        <v>2945</v>
      </c>
      <c r="D10" s="3415" t="n">
        <v>7.6365730445306</v>
      </c>
      <c r="E10" s="3415" t="n">
        <v>7506.27165533525</v>
      </c>
      <c r="F10" s="3415" t="s">
        <v>2945</v>
      </c>
      <c r="G10" s="3415" t="s">
        <v>2945</v>
      </c>
      <c r="H10" s="3415" t="s">
        <v>2945</v>
      </c>
      <c r="I10" s="3415" t="n">
        <v>18.2627845939454</v>
      </c>
      <c r="J10" s="3415" t="s">
        <v>2945</v>
      </c>
      <c r="K10" s="3415" t="s">
        <v>2945</v>
      </c>
      <c r="L10" s="3418" t="n">
        <v>7534.152207764237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s">
        <v>2945</v>
      </c>
      <c r="C13" s="3415" t="s">
        <v>2945</v>
      </c>
      <c r="D13" s="3415" t="s">
        <v>2945</v>
      </c>
      <c r="E13" s="3415" t="s">
        <v>2945</v>
      </c>
      <c r="F13" s="3415" t="s">
        <v>2945</v>
      </c>
      <c r="G13" s="3415" t="s">
        <v>2945</v>
      </c>
      <c r="H13" s="3415" t="n">
        <v>3389.199155163721</v>
      </c>
      <c r="I13" s="3415" t="s">
        <v>2945</v>
      </c>
      <c r="J13" s="3415" t="s">
        <v>2945</v>
      </c>
      <c r="K13" s="3415" t="s">
        <v>2945</v>
      </c>
      <c r="L13" s="3418" t="n">
        <v>3389.199155163721</v>
      </c>
    </row>
    <row r="14" spans="1:12" ht="14" x14ac:dyDescent="0.15">
      <c r="A14" s="1452" t="s">
        <v>2198</v>
      </c>
      <c r="B14" s="3415" t="s">
        <v>2945</v>
      </c>
      <c r="C14" s="3415" t="s">
        <v>2945</v>
      </c>
      <c r="D14" s="3415" t="s">
        <v>2945</v>
      </c>
      <c r="E14" s="3415" t="s">
        <v>2945</v>
      </c>
      <c r="F14" s="3415" t="s">
        <v>2945</v>
      </c>
      <c r="G14" s="3415" t="s">
        <v>2945</v>
      </c>
      <c r="H14" s="3415" t="s">
        <v>2945</v>
      </c>
      <c r="I14" s="3415" t="n">
        <v>2858.433205712009</v>
      </c>
      <c r="J14" s="3415" t="s">
        <v>2945</v>
      </c>
      <c r="K14" s="3415" t="s">
        <v>2945</v>
      </c>
      <c r="L14" s="3418" t="n">
        <v>2858.433205712009</v>
      </c>
    </row>
    <row r="15" spans="1:12" ht="14" x14ac:dyDescent="0.15">
      <c r="A15" s="1452" t="s">
        <v>2199</v>
      </c>
      <c r="B15" s="3415" t="n">
        <v>0.55840520948843</v>
      </c>
      <c r="C15" s="3415" t="s">
        <v>2945</v>
      </c>
      <c r="D15" s="3415" t="n">
        <v>2.15238914978428</v>
      </c>
      <c r="E15" s="3415" t="s">
        <v>2945</v>
      </c>
      <c r="F15" s="3415" t="s">
        <v>2945</v>
      </c>
      <c r="G15" s="3415" t="s">
        <v>2945</v>
      </c>
      <c r="H15" s="3415" t="s">
        <v>2945</v>
      </c>
      <c r="I15" s="3415" t="n">
        <v>5.14741614800749</v>
      </c>
      <c r="J15" s="3415" t="n">
        <v>892.2725464973033</v>
      </c>
      <c r="K15" s="3415" t="s">
        <v>2945</v>
      </c>
      <c r="L15" s="3418" t="n">
        <v>900.1307570045835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10657.929738</v>
      </c>
      <c r="C17" s="3418" t="n">
        <v>31.4035</v>
      </c>
      <c r="D17" s="3418" t="n">
        <v>34987.06259854982</v>
      </c>
      <c r="E17" s="3418" t="n">
        <v>7506.27165533525</v>
      </c>
      <c r="F17" s="3418" t="s">
        <v>2945</v>
      </c>
      <c r="G17" s="3418" t="n">
        <v>8.9</v>
      </c>
      <c r="H17" s="3418" t="n">
        <v>3389.199155163721</v>
      </c>
      <c r="I17" s="3418" t="n">
        <v>2881.852406453962</v>
      </c>
      <c r="J17" s="3418" t="n">
        <v>892.2809464973034</v>
      </c>
      <c r="K17" s="3418" t="s">
        <v>2945</v>
      </c>
      <c r="L17" s="3418" t="n">
        <v>60354.90000000005</v>
      </c>
    </row>
    <row r="18" spans="1:12" ht="14" x14ac:dyDescent="0.15">
      <c r="A18" s="1456" t="s">
        <v>2201</v>
      </c>
      <c r="B18" s="3418" t="n">
        <v>2.52219999999933</v>
      </c>
      <c r="C18" s="3418" t="n">
        <v>0.0</v>
      </c>
      <c r="D18" s="3418" t="n">
        <v>9.78896219431488</v>
      </c>
      <c r="E18" s="3418" t="n">
        <v>-27.8805524289869</v>
      </c>
      <c r="F18" s="3418" t="s">
        <v>2945</v>
      </c>
      <c r="G18" s="3418" t="n">
        <v>0.0</v>
      </c>
      <c r="H18" s="3418" t="n">
        <v>0.0</v>
      </c>
      <c r="I18" s="3418" t="n">
        <v>23.41920074195289</v>
      </c>
      <c r="J18" s="3418" t="n">
        <v>-7.8498105072802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10689.333238000001</v>
      </c>
      <c r="D10" s="3418" t="n">
        <v>10496.633238000002</v>
      </c>
      <c r="E10" s="3418" t="n">
        <v>192.7</v>
      </c>
      <c r="F10" s="3418" t="n">
        <v>1.53931045009788</v>
      </c>
      <c r="G10" s="3418" t="n">
        <v>-0.74942711305069</v>
      </c>
      <c r="H10" s="3418" t="n">
        <v>0.78988333704719</v>
      </c>
      <c r="I10" s="3418" t="s">
        <v>2942</v>
      </c>
      <c r="J10" s="3418" t="n">
        <v>0.00140718528278</v>
      </c>
      <c r="K10" s="3418" t="n">
        <v>0.02230029619188</v>
      </c>
      <c r="L10" s="3418" t="n">
        <v>-0.68</v>
      </c>
      <c r="M10" s="3418" t="n">
        <v>16454.20235783196</v>
      </c>
      <c r="N10" s="3418" t="n">
        <v>-8010.876148991077</v>
      </c>
      <c r="O10" s="3418" t="n">
        <v>8443.326208840885</v>
      </c>
      <c r="P10" s="3418" t="s">
        <v>2942</v>
      </c>
      <c r="Q10" s="3418" t="n">
        <v>15.04187241523716</v>
      </c>
      <c r="R10" s="3418" t="n">
        <v>234.07803022493394</v>
      </c>
      <c r="S10" s="3418" t="n">
        <v>-131.036</v>
      </c>
      <c r="T10" s="3418" t="n">
        <v>-31391.83707543057</v>
      </c>
      <c r="U10" s="336"/>
    </row>
    <row r="11" spans="1:21" ht="13" x14ac:dyDescent="0.15">
      <c r="A11" s="1470" t="s">
        <v>734</v>
      </c>
      <c r="B11" s="3416"/>
      <c r="C11" s="3418" t="n">
        <v>10402.046142994079</v>
      </c>
      <c r="D11" s="3418" t="n">
        <v>10209.346142994078</v>
      </c>
      <c r="E11" s="3418" t="n">
        <v>192.7</v>
      </c>
      <c r="F11" s="3418" t="n">
        <v>1.56862614331057</v>
      </c>
      <c r="G11" s="3418" t="n">
        <v>-0.77000150912228</v>
      </c>
      <c r="H11" s="3418" t="n">
        <v>0.79862463418828</v>
      </c>
      <c r="I11" s="3418" t="s">
        <v>2942</v>
      </c>
      <c r="J11" s="3418" t="s">
        <v>2942</v>
      </c>
      <c r="K11" s="3418" t="s">
        <v>2942</v>
      </c>
      <c r="L11" s="3418" t="n">
        <v>-0.68</v>
      </c>
      <c r="M11" s="3418" t="n">
        <v>16316.921523823345</v>
      </c>
      <c r="N11" s="3418" t="n">
        <v>-8009.591228065065</v>
      </c>
      <c r="O11" s="3418" t="n">
        <v>8307.33029575828</v>
      </c>
      <c r="P11" s="3418" t="s">
        <v>2942</v>
      </c>
      <c r="Q11" s="3418" t="s">
        <v>2942</v>
      </c>
      <c r="R11" s="3418" t="s">
        <v>2942</v>
      </c>
      <c r="S11" s="3418" t="n">
        <v>-131.036</v>
      </c>
      <c r="T11" s="3418" t="n">
        <v>-29979.74575111372</v>
      </c>
      <c r="U11" s="26"/>
    </row>
    <row r="12" spans="1:21" x14ac:dyDescent="0.15">
      <c r="A12" s="3425" t="s">
        <v>3179</v>
      </c>
      <c r="B12" s="3415" t="s">
        <v>3179</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3180</v>
      </c>
      <c r="B13" s="3415" t="s">
        <v>3180</v>
      </c>
      <c r="C13" s="3418" t="n">
        <v>10370.642642994078</v>
      </c>
      <c r="D13" s="3415" t="n">
        <v>10177.942642994078</v>
      </c>
      <c r="E13" s="3415" t="n">
        <v>192.7</v>
      </c>
      <c r="F13" s="3418" t="n">
        <v>1.57337612388431</v>
      </c>
      <c r="G13" s="3418" t="n">
        <v>-0.77233316234997</v>
      </c>
      <c r="H13" s="3418" t="n">
        <v>0.80104296153434</v>
      </c>
      <c r="I13" s="3418" t="s">
        <v>2942</v>
      </c>
      <c r="J13" s="3418" t="s">
        <v>2942</v>
      </c>
      <c r="K13" s="3418" t="s">
        <v>2942</v>
      </c>
      <c r="L13" s="3418" t="n">
        <v>-0.68</v>
      </c>
      <c r="M13" s="3415" t="n">
        <v>16316.921523823345</v>
      </c>
      <c r="N13" s="3415" t="n">
        <v>-8009.591228065065</v>
      </c>
      <c r="O13" s="3418" t="n">
        <v>8307.33029575828</v>
      </c>
      <c r="P13" s="3415" t="s">
        <v>2942</v>
      </c>
      <c r="Q13" s="3415" t="s">
        <v>2942</v>
      </c>
      <c r="R13" s="3415" t="s">
        <v>2942</v>
      </c>
      <c r="S13" s="3415" t="n">
        <v>-131.036</v>
      </c>
      <c r="T13" s="3418" t="n">
        <v>-29979.74575111372</v>
      </c>
    </row>
    <row r="14" spans="1:21" ht="13" x14ac:dyDescent="0.15">
      <c r="A14" s="1468" t="s">
        <v>1382</v>
      </c>
      <c r="B14" s="3416" t="s">
        <v>1185</v>
      </c>
      <c r="C14" s="3418" t="n">
        <v>287.2870950059236</v>
      </c>
      <c r="D14" s="3418" t="n">
        <v>287.2870950059236</v>
      </c>
      <c r="E14" s="3418" t="s">
        <v>2945</v>
      </c>
      <c r="F14" s="3418" t="n">
        <v>0.47785242148028</v>
      </c>
      <c r="G14" s="3418" t="n">
        <v>-0.00447260231437</v>
      </c>
      <c r="H14" s="3418" t="n">
        <v>0.47337981916591</v>
      </c>
      <c r="I14" s="3418" t="s">
        <v>2942</v>
      </c>
      <c r="J14" s="3418" t="n">
        <v>0.05235832961772</v>
      </c>
      <c r="K14" s="3418" t="n">
        <v>0.81478783521448</v>
      </c>
      <c r="L14" s="3418" t="s">
        <v>2945</v>
      </c>
      <c r="M14" s="3418" t="n">
        <v>137.28083400861678</v>
      </c>
      <c r="N14" s="3418" t="n">
        <v>-1.28492092601176</v>
      </c>
      <c r="O14" s="3418" t="n">
        <v>135.995913082605</v>
      </c>
      <c r="P14" s="3418" t="s">
        <v>2942</v>
      </c>
      <c r="Q14" s="3418" t="n">
        <v>15.04187241523716</v>
      </c>
      <c r="R14" s="3418" t="n">
        <v>234.07803022493394</v>
      </c>
      <c r="S14" s="3418" t="s">
        <v>2945</v>
      </c>
      <c r="T14" s="3418" t="n">
        <v>-1412.091324316847</v>
      </c>
      <c r="U14" s="26"/>
    </row>
    <row r="15" spans="1:21" ht="13" x14ac:dyDescent="0.15">
      <c r="A15" s="1470" t="s">
        <v>796</v>
      </c>
      <c r="B15" s="3416"/>
      <c r="C15" s="3418" t="n">
        <v>120.52206808029459</v>
      </c>
      <c r="D15" s="3418" t="n">
        <v>120.52206808029459</v>
      </c>
      <c r="E15" s="3418" t="s">
        <v>2945</v>
      </c>
      <c r="F15" s="3418" t="n">
        <v>0.42848948823762</v>
      </c>
      <c r="G15" s="3418" t="n">
        <v>-0.00287738690612</v>
      </c>
      <c r="H15" s="3418" t="n">
        <v>0.42561210133149</v>
      </c>
      <c r="I15" s="3418" t="s">
        <v>2942</v>
      </c>
      <c r="J15" s="3418" t="n">
        <v>0.05270565600112</v>
      </c>
      <c r="K15" s="3418" t="n">
        <v>0.008531</v>
      </c>
      <c r="L15" s="3418" t="s">
        <v>2945</v>
      </c>
      <c r="M15" s="3418" t="n">
        <v>51.64243927306474</v>
      </c>
      <c r="N15" s="3418" t="n">
        <v>-0.34678862059314</v>
      </c>
      <c r="O15" s="3418" t="n">
        <v>51.2956506524716</v>
      </c>
      <c r="P15" s="3418" t="s">
        <v>2942</v>
      </c>
      <c r="Q15" s="3418" t="n">
        <v>6.35219466078359</v>
      </c>
      <c r="R15" s="3418" t="n">
        <v>1.02817376279299</v>
      </c>
      <c r="S15" s="3418" t="s">
        <v>2945</v>
      </c>
      <c r="T15" s="3418" t="n">
        <v>-215.14540327884353</v>
      </c>
      <c r="U15" s="26"/>
    </row>
    <row r="16" spans="1:21" ht="13" x14ac:dyDescent="0.15">
      <c r="A16" s="1470" t="s">
        <v>797</v>
      </c>
      <c r="B16" s="3416"/>
      <c r="C16" s="3418" t="n">
        <v>115.76654706111516</v>
      </c>
      <c r="D16" s="3418" t="n">
        <v>115.76654706111516</v>
      </c>
      <c r="E16" s="3418" t="s">
        <v>2945</v>
      </c>
      <c r="F16" s="3418" t="n">
        <v>0.56517616643868</v>
      </c>
      <c r="G16" s="3418" t="n">
        <v>-0.00189892652433</v>
      </c>
      <c r="H16" s="3418" t="n">
        <v>0.56327723991435</v>
      </c>
      <c r="I16" s="3418" t="s">
        <v>2942</v>
      </c>
      <c r="J16" s="3418" t="n">
        <v>0.05249486363879</v>
      </c>
      <c r="K16" s="3418" t="n">
        <v>0.00475</v>
      </c>
      <c r="L16" s="3418" t="s">
        <v>2945</v>
      </c>
      <c r="M16" s="3418" t="n">
        <v>65.42849326984448</v>
      </c>
      <c r="N16" s="3418" t="n">
        <v>-0.21983216684465</v>
      </c>
      <c r="O16" s="3418" t="n">
        <v>65.20866110299983</v>
      </c>
      <c r="P16" s="3418" t="s">
        <v>2942</v>
      </c>
      <c r="Q16" s="3418" t="n">
        <v>6.07714910190679</v>
      </c>
      <c r="R16" s="3418" t="n">
        <v>0.5498910985403</v>
      </c>
      <c r="S16" s="3418" t="s">
        <v>2945</v>
      </c>
      <c r="T16" s="3418" t="n">
        <v>-263.3975714459723</v>
      </c>
      <c r="U16" s="26"/>
    </row>
    <row r="17" spans="1:21" ht="13" x14ac:dyDescent="0.15">
      <c r="A17" s="1470" t="s">
        <v>798</v>
      </c>
      <c r="B17" s="3416"/>
      <c r="C17" s="3418" t="n">
        <v>0.79709905981821</v>
      </c>
      <c r="D17" s="3418" t="n">
        <v>0.79709905981821</v>
      </c>
      <c r="E17" s="3418" t="s">
        <v>2945</v>
      </c>
      <c r="F17" s="3418" t="n">
        <v>1.04424994540806</v>
      </c>
      <c r="G17" s="3418" t="s">
        <v>2942</v>
      </c>
      <c r="H17" s="3418" t="n">
        <v>1.04424994540806</v>
      </c>
      <c r="I17" s="3418" t="s">
        <v>2942</v>
      </c>
      <c r="J17" s="3418" t="n">
        <v>0.05558776155417</v>
      </c>
      <c r="K17" s="3418" t="s">
        <v>2942</v>
      </c>
      <c r="L17" s="3418" t="s">
        <v>2945</v>
      </c>
      <c r="M17" s="3418" t="n">
        <v>0.83237064969998</v>
      </c>
      <c r="N17" s="3418" t="s">
        <v>2942</v>
      </c>
      <c r="O17" s="3418" t="n">
        <v>0.83237064969998</v>
      </c>
      <c r="P17" s="3418" t="s">
        <v>2942</v>
      </c>
      <c r="Q17" s="3418" t="n">
        <v>0.04430895247223</v>
      </c>
      <c r="R17" s="3418" t="s">
        <v>2942</v>
      </c>
      <c r="S17" s="3418" t="s">
        <v>2945</v>
      </c>
      <c r="T17" s="3418" t="n">
        <v>-3.21449187463144</v>
      </c>
      <c r="U17" s="26"/>
    </row>
    <row r="18" spans="1:21" ht="13" x14ac:dyDescent="0.15">
      <c r="A18" s="1472" t="s">
        <v>799</v>
      </c>
      <c r="B18" s="3416"/>
      <c r="C18" s="3418" t="n">
        <v>1.56752459439569</v>
      </c>
      <c r="D18" s="3418" t="n">
        <v>1.56752459439569</v>
      </c>
      <c r="E18" s="3418" t="s">
        <v>2945</v>
      </c>
      <c r="F18" s="3418" t="n">
        <v>1.22497433318093</v>
      </c>
      <c r="G18" s="3418" t="s">
        <v>2942</v>
      </c>
      <c r="H18" s="3418" t="n">
        <v>1.22497433318093</v>
      </c>
      <c r="I18" s="3418" t="s">
        <v>2942</v>
      </c>
      <c r="J18" s="3418" t="n">
        <v>0.05330189321692</v>
      </c>
      <c r="K18" s="3418" t="n">
        <v>0.95</v>
      </c>
      <c r="L18" s="3418" t="s">
        <v>2945</v>
      </c>
      <c r="M18" s="3418" t="n">
        <v>1.92017739476457</v>
      </c>
      <c r="N18" s="3418" t="s">
        <v>2942</v>
      </c>
      <c r="O18" s="3418" t="n">
        <v>1.92017739476457</v>
      </c>
      <c r="P18" s="3418" t="s">
        <v>2942</v>
      </c>
      <c r="Q18" s="3418" t="n">
        <v>0.08355202854537</v>
      </c>
      <c r="R18" s="3418" t="n">
        <v>1.4891483646759</v>
      </c>
      <c r="S18" s="3418" t="s">
        <v>2945</v>
      </c>
      <c r="T18" s="3418" t="n">
        <v>-12.80721855594809</v>
      </c>
      <c r="U18" s="26"/>
    </row>
    <row r="19" spans="1:21" ht="13" x14ac:dyDescent="0.15">
      <c r="A19" s="1472" t="s">
        <v>800</v>
      </c>
      <c r="B19" s="3416"/>
      <c r="C19" s="3418" t="n">
        <v>48.63385621029995</v>
      </c>
      <c r="D19" s="3418" t="n">
        <v>48.63385621029995</v>
      </c>
      <c r="E19" s="3418" t="s">
        <v>2945</v>
      </c>
      <c r="F19" s="3418" t="n">
        <v>0.35895474431957</v>
      </c>
      <c r="G19" s="3418" t="n">
        <v>-0.01476954933345</v>
      </c>
      <c r="H19" s="3418" t="n">
        <v>0.34418519498612</v>
      </c>
      <c r="I19" s="3418" t="s">
        <v>2942</v>
      </c>
      <c r="J19" s="3418" t="n">
        <v>0.05108925890608</v>
      </c>
      <c r="K19" s="3418" t="n">
        <v>4.75</v>
      </c>
      <c r="L19" s="3418" t="s">
        <v>2945</v>
      </c>
      <c r="M19" s="3418" t="n">
        <v>17.457353421243</v>
      </c>
      <c r="N19" s="3418" t="n">
        <v>-0.71830013857397</v>
      </c>
      <c r="O19" s="3418" t="n">
        <v>16.73905328266903</v>
      </c>
      <c r="P19" s="3418" t="s">
        <v>2942</v>
      </c>
      <c r="Q19" s="3418" t="n">
        <v>2.48466767152918</v>
      </c>
      <c r="R19" s="3418" t="n">
        <v>231.01081699892475</v>
      </c>
      <c r="S19" s="3418" t="s">
        <v>2945</v>
      </c>
      <c r="T19" s="3418" t="n">
        <v>-917.5266391614517</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34987.062598549775</v>
      </c>
      <c r="D10" s="3418" t="n">
        <v>34880.07112493588</v>
      </c>
      <c r="E10" s="3418" t="n">
        <v>106.99147361389447</v>
      </c>
      <c r="F10" s="3418" t="n">
        <v>0.0436481340981</v>
      </c>
      <c r="G10" s="3418" t="n">
        <v>-0.03618250130892</v>
      </c>
      <c r="H10" s="3418" t="n">
        <v>0.00746563278918</v>
      </c>
      <c r="I10" s="3418" t="s">
        <v>2943</v>
      </c>
      <c r="J10" s="3418" t="n">
        <v>-0.2065285839833</v>
      </c>
      <c r="K10" s="3418" t="n">
        <v>-5.0</v>
      </c>
      <c r="L10" s="3418" t="n">
        <v>1527.1200000000003</v>
      </c>
      <c r="M10" s="3418" t="n">
        <v>-1265.9194382671838</v>
      </c>
      <c r="N10" s="3418" t="n">
        <v>261.20056173281654</v>
      </c>
      <c r="O10" s="3418" t="s">
        <v>2943</v>
      </c>
      <c r="P10" s="3418" t="n">
        <v>-7203.731698669878</v>
      </c>
      <c r="Q10" s="3418" t="n">
        <v>-534.9573680694723</v>
      </c>
      <c r="R10" s="3418" t="n">
        <v>27417.457851690648</v>
      </c>
      <c r="S10" s="26"/>
      <c r="T10" s="26"/>
    </row>
    <row r="11" spans="1:20" ht="13" x14ac:dyDescent="0.15">
      <c r="A11" s="1472" t="s">
        <v>738</v>
      </c>
      <c r="B11" s="3416"/>
      <c r="C11" s="3418" t="n">
        <v>34863.088792172704</v>
      </c>
      <c r="D11" s="3418" t="n">
        <v>34756.09731855881</v>
      </c>
      <c r="E11" s="3418" t="n">
        <v>106.99147361389447</v>
      </c>
      <c r="F11" s="3418" t="n">
        <v>0.04380334769256</v>
      </c>
      <c r="G11" s="3418" t="n">
        <v>-0.0349968990778</v>
      </c>
      <c r="H11" s="3418" t="n">
        <v>0.00880644861476</v>
      </c>
      <c r="I11" s="3418" t="s">
        <v>2942</v>
      </c>
      <c r="J11" s="3418" t="n">
        <v>-0.21026424903177</v>
      </c>
      <c r="K11" s="3418" t="n">
        <v>-5.0</v>
      </c>
      <c r="L11" s="3418" t="n">
        <v>1527.1200000000003</v>
      </c>
      <c r="M11" s="3418" t="n">
        <v>-1220.1000000000001</v>
      </c>
      <c r="N11" s="3418" t="n">
        <v>307.0200000000002</v>
      </c>
      <c r="O11" s="3418" t="s">
        <v>2942</v>
      </c>
      <c r="P11" s="3418" t="n">
        <v>-7307.96470196202</v>
      </c>
      <c r="Q11" s="3418" t="n">
        <v>-534.9573680694723</v>
      </c>
      <c r="R11" s="3418" t="n">
        <v>27631.64092344883</v>
      </c>
      <c r="S11" s="26"/>
      <c r="T11" s="26"/>
    </row>
    <row r="12" spans="1:20" ht="13" x14ac:dyDescent="0.15">
      <c r="A12" s="1468" t="s">
        <v>1391</v>
      </c>
      <c r="B12" s="3416" t="s">
        <v>1185</v>
      </c>
      <c r="C12" s="3418" t="n">
        <v>123.97380637706986</v>
      </c>
      <c r="D12" s="3418" t="n">
        <v>123.97380637706986</v>
      </c>
      <c r="E12" s="3418" t="s">
        <v>2945</v>
      </c>
      <c r="F12" s="3418" t="s">
        <v>2943</v>
      </c>
      <c r="G12" s="3418" t="n">
        <v>-0.36958967064238</v>
      </c>
      <c r="H12" s="3418" t="n">
        <v>-0.36958967064238</v>
      </c>
      <c r="I12" s="3418" t="s">
        <v>2943</v>
      </c>
      <c r="J12" s="3418" t="n">
        <v>0.84076633877897</v>
      </c>
      <c r="K12" s="3418" t="s">
        <v>2945</v>
      </c>
      <c r="L12" s="3418" t="s">
        <v>2943</v>
      </c>
      <c r="M12" s="3418" t="n">
        <v>-45.81943826718364</v>
      </c>
      <c r="N12" s="3418" t="n">
        <v>-45.81943826718364</v>
      </c>
      <c r="O12" s="3418" t="s">
        <v>2943</v>
      </c>
      <c r="P12" s="3418" t="n">
        <v>104.23300329214253</v>
      </c>
      <c r="Q12" s="3418" t="s">
        <v>2945</v>
      </c>
      <c r="R12" s="3418" t="n">
        <v>-214.1830717581828</v>
      </c>
      <c r="S12" s="26"/>
      <c r="T12" s="26"/>
    </row>
    <row r="13" spans="1:20" ht="13" x14ac:dyDescent="0.15">
      <c r="A13" s="1470" t="s">
        <v>810</v>
      </c>
      <c r="B13" s="3416"/>
      <c r="C13" s="3418" t="n">
        <v>0.76276172729178</v>
      </c>
      <c r="D13" s="3418" t="n">
        <v>0.76276172729178</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-0.32535601477631</v>
      </c>
      <c r="Q13" s="3418" t="s">
        <v>2945</v>
      </c>
      <c r="R13" s="3418" t="n">
        <v>1.1929720541798</v>
      </c>
      <c r="S13" s="26"/>
      <c r="T13" s="26"/>
    </row>
    <row r="14" spans="1:20" ht="13" x14ac:dyDescent="0.15">
      <c r="A14" s="1472" t="s">
        <v>811</v>
      </c>
      <c r="B14" s="3416"/>
      <c r="C14" s="3418" t="n">
        <v>90.67578475530688</v>
      </c>
      <c r="D14" s="3418" t="n">
        <v>90.67578475530688</v>
      </c>
      <c r="E14" s="3418" t="s">
        <v>2945</v>
      </c>
      <c r="F14" s="3418" t="s">
        <v>2942</v>
      </c>
      <c r="G14" s="3418" t="n">
        <v>-0.5053106338239</v>
      </c>
      <c r="H14" s="3418" t="n">
        <v>-0.5053106338239</v>
      </c>
      <c r="I14" s="3418" t="s">
        <v>2942</v>
      </c>
      <c r="J14" s="3418" t="n">
        <v>-0.18905</v>
      </c>
      <c r="K14" s="3418" t="s">
        <v>2945</v>
      </c>
      <c r="L14" s="3418" t="s">
        <v>2942</v>
      </c>
      <c r="M14" s="3418" t="n">
        <v>-45.81943826718364</v>
      </c>
      <c r="N14" s="3418" t="n">
        <v>-45.81943826718364</v>
      </c>
      <c r="O14" s="3418" t="s">
        <v>2942</v>
      </c>
      <c r="P14" s="3418" t="n">
        <v>-17.14225710799079</v>
      </c>
      <c r="Q14" s="3418" t="s">
        <v>2945</v>
      </c>
      <c r="R14" s="3418" t="n">
        <v>230.85954970897313</v>
      </c>
      <c r="S14" s="26"/>
      <c r="T14" s="26"/>
    </row>
    <row r="15" spans="1:20" ht="13" x14ac:dyDescent="0.15">
      <c r="A15" s="1472" t="s">
        <v>812</v>
      </c>
      <c r="B15" s="3416"/>
      <c r="C15" s="3418" t="n">
        <v>4.386300980893</v>
      </c>
      <c r="D15" s="3418" t="n">
        <v>4.386300980893</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28.1489589135782</v>
      </c>
      <c r="D17" s="3418" t="n">
        <v>28.1489589135782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121.70061641490963</v>
      </c>
      <c r="Q17" s="3418" t="s">
        <v>2945</v>
      </c>
      <c r="R17" s="3418" t="n">
        <v>-446.2355935213357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7506.2716553352475</v>
      </c>
      <c r="D10" s="3418" t="n">
        <v>7141.661128949142</v>
      </c>
      <c r="E10" s="3418" t="n">
        <v>364.61052638610556</v>
      </c>
      <c r="F10" s="3418" t="s">
        <v>2943</v>
      </c>
      <c r="G10" s="3418" t="s">
        <v>2943</v>
      </c>
      <c r="H10" s="3418" t="s">
        <v>2943</v>
      </c>
      <c r="I10" s="3418" t="s">
        <v>2943</v>
      </c>
      <c r="J10" s="3418" t="n">
        <v>0.01049891146253</v>
      </c>
      <c r="K10" s="3418" t="n">
        <v>-0.25</v>
      </c>
      <c r="L10" s="3418" t="s">
        <v>2943</v>
      </c>
      <c r="M10" s="3418" t="s">
        <v>2943</v>
      </c>
      <c r="N10" s="3418" t="s">
        <v>2943</v>
      </c>
      <c r="O10" s="3418" t="s">
        <v>2943</v>
      </c>
      <c r="P10" s="3418" t="n">
        <v>74.97966788821165</v>
      </c>
      <c r="Q10" s="3418" t="n">
        <v>-91.15263159652639</v>
      </c>
      <c r="R10" s="3418" t="n">
        <v>59.30086693048743</v>
      </c>
      <c r="S10" s="26"/>
      <c r="T10" s="26"/>
    </row>
    <row r="11" spans="1:20" ht="13" x14ac:dyDescent="0.15">
      <c r="A11" s="1470" t="s">
        <v>742</v>
      </c>
      <c r="B11" s="3416"/>
      <c r="C11" s="3418" t="n">
        <v>7447.499413916221</v>
      </c>
      <c r="D11" s="3418" t="n">
        <v>7082.888887530115</v>
      </c>
      <c r="E11" s="3418" t="n">
        <v>364.61052638610556</v>
      </c>
      <c r="F11" s="3418" t="s">
        <v>2943</v>
      </c>
      <c r="G11" s="3418" t="s">
        <v>2943</v>
      </c>
      <c r="H11" s="3418" t="s">
        <v>2943</v>
      </c>
      <c r="I11" s="3418" t="s">
        <v>2943</v>
      </c>
      <c r="J11" s="3418" t="n">
        <v>0.0059659133767</v>
      </c>
      <c r="K11" s="3418" t="n">
        <v>-0.25</v>
      </c>
      <c r="L11" s="3418" t="s">
        <v>2943</v>
      </c>
      <c r="M11" s="3418" t="s">
        <v>2943</v>
      </c>
      <c r="N11" s="3418" t="s">
        <v>2943</v>
      </c>
      <c r="O11" s="3418" t="s">
        <v>2943</v>
      </c>
      <c r="P11" s="3418" t="n">
        <v>42.25590155978137</v>
      </c>
      <c r="Q11" s="3418" t="n">
        <v>-91.15263159652639</v>
      </c>
      <c r="R11" s="3418" t="n">
        <v>179.2880101347319</v>
      </c>
      <c r="S11" s="26"/>
      <c r="T11" s="26"/>
    </row>
    <row r="12" spans="1:20" x14ac:dyDescent="0.15">
      <c r="A12" s="3425" t="s">
        <v>3179</v>
      </c>
      <c r="B12" s="3415" t="s">
        <v>3179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3180</v>
      </c>
      <c r="B13" s="3415" t="s">
        <v>3180</v>
      </c>
      <c r="C13" s="3418" t="n">
        <v>7447.499413916221</v>
      </c>
      <c r="D13" s="3415" t="n">
        <v>7082.888887530115</v>
      </c>
      <c r="E13" s="3415" t="n">
        <v>364.61052638610556</v>
      </c>
      <c r="F13" s="3418" t="s">
        <v>2942</v>
      </c>
      <c r="G13" s="3418" t="s">
        <v>2942</v>
      </c>
      <c r="H13" s="3418" t="s">
        <v>2942</v>
      </c>
      <c r="I13" s="3418" t="s">
        <v>2942</v>
      </c>
      <c r="J13" s="3418" t="n">
        <v>0.0059659133767</v>
      </c>
      <c r="K13" s="3418" t="n">
        <v>-0.25</v>
      </c>
      <c r="L13" s="3415" t="s">
        <v>2942</v>
      </c>
      <c r="M13" s="3415" t="s">
        <v>2942</v>
      </c>
      <c r="N13" s="3418" t="s">
        <v>2942</v>
      </c>
      <c r="O13" s="3415" t="s">
        <v>2942</v>
      </c>
      <c r="P13" s="3415" t="n">
        <v>42.25590155978137</v>
      </c>
      <c r="Q13" s="3415" t="n">
        <v>-91.15263159652639</v>
      </c>
      <c r="R13" s="3418" t="n">
        <v>179.2880101347319</v>
      </c>
    </row>
    <row r="14" spans="1:20" ht="13" x14ac:dyDescent="0.15">
      <c r="A14" s="1514" t="s">
        <v>1399</v>
      </c>
      <c r="B14" s="3416" t="s">
        <v>1185</v>
      </c>
      <c r="C14" s="3418" t="n">
        <v>58.77224141902621</v>
      </c>
      <c r="D14" s="3418" t="n">
        <v>58.77224141902621</v>
      </c>
      <c r="E14" s="3418" t="s">
        <v>2945</v>
      </c>
      <c r="F14" s="3418" t="s">
        <v>2942</v>
      </c>
      <c r="G14" s="3418" t="s">
        <v>2942</v>
      </c>
      <c r="H14" s="3418" t="s">
        <v>2942</v>
      </c>
      <c r="I14" s="3418" t="s">
        <v>2942</v>
      </c>
      <c r="J14" s="3418" t="n">
        <v>0.55678949004379</v>
      </c>
      <c r="K14" s="3418" t="s">
        <v>2945</v>
      </c>
      <c r="L14" s="3418" t="s">
        <v>2942</v>
      </c>
      <c r="M14" s="3418" t="s">
        <v>2942</v>
      </c>
      <c r="N14" s="3418" t="s">
        <v>2942</v>
      </c>
      <c r="O14" s="3418" t="s">
        <v>2942</v>
      </c>
      <c r="P14" s="3418" t="n">
        <v>32.72376632843028</v>
      </c>
      <c r="Q14" s="3418" t="s">
        <v>2945</v>
      </c>
      <c r="R14" s="3418" t="n">
        <v>-119.98714320424448</v>
      </c>
      <c r="S14" s="26"/>
      <c r="T14" s="26"/>
    </row>
    <row r="15" spans="1:20" ht="13" x14ac:dyDescent="0.15">
      <c r="A15" s="1470" t="s">
        <v>822</v>
      </c>
      <c r="B15" s="3416"/>
      <c r="C15" s="3418" t="n">
        <v>0.36994141902483</v>
      </c>
      <c r="D15" s="3418" t="n">
        <v>0.36994141902483</v>
      </c>
      <c r="E15" s="3418" t="s">
        <v>2945</v>
      </c>
      <c r="F15" s="3418" t="s">
        <v>2942</v>
      </c>
      <c r="G15" s="3418" t="s">
        <v>2942</v>
      </c>
      <c r="H15" s="3418" t="s">
        <v>2942</v>
      </c>
      <c r="I15" s="3418" t="s">
        <v>2942</v>
      </c>
      <c r="J15" s="3418" t="n">
        <v>-0.23750000000001</v>
      </c>
      <c r="K15" s="3418" t="s">
        <v>2945</v>
      </c>
      <c r="L15" s="3418" t="s">
        <v>2942</v>
      </c>
      <c r="M15" s="3418" t="s">
        <v>2942</v>
      </c>
      <c r="N15" s="3418" t="s">
        <v>2942</v>
      </c>
      <c r="O15" s="3418" t="s">
        <v>2942</v>
      </c>
      <c r="P15" s="3418" t="n">
        <v>-0.0878610870184</v>
      </c>
      <c r="Q15" s="3418" t="s">
        <v>2945</v>
      </c>
      <c r="R15" s="3418" t="n">
        <v>0.32215731906747</v>
      </c>
      <c r="S15" s="26"/>
      <c r="T15" s="26"/>
    </row>
    <row r="16" spans="1:20" ht="13" x14ac:dyDescent="0.15">
      <c r="A16" s="1470" t="s">
        <v>823</v>
      </c>
      <c r="B16" s="3416"/>
      <c r="C16" s="3418" t="n">
        <v>48.92875785314823</v>
      </c>
      <c r="D16" s="3418" t="n">
        <v>48.92875785314823</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9.24998167213769</v>
      </c>
      <c r="Q16" s="3418" t="s">
        <v>2945</v>
      </c>
      <c r="R16" s="3418" t="n">
        <v>-33.91659946450489</v>
      </c>
      <c r="S16" s="26"/>
      <c r="T16" s="26"/>
    </row>
    <row r="17" spans="1:20" ht="13" x14ac:dyDescent="0.15">
      <c r="A17" s="1470" t="s">
        <v>824</v>
      </c>
      <c r="B17" s="3416"/>
      <c r="C17" s="3418" t="n">
        <v>0.49533169533166</v>
      </c>
      <c r="D17" s="3418" t="n">
        <v>0.49533169533166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4.6959913903545</v>
      </c>
      <c r="D18" s="3418" t="n">
        <v>4.6959913903545</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4.23813222979494</v>
      </c>
      <c r="Q18" s="3418" t="s">
        <v>2945</v>
      </c>
      <c r="R18" s="3418" t="n">
        <v>-15.53981817591479</v>
      </c>
      <c r="S18" s="26"/>
      <c r="T18" s="26"/>
    </row>
    <row r="19" spans="1:20" ht="13" x14ac:dyDescent="0.15">
      <c r="A19" s="1515" t="s">
        <v>826</v>
      </c>
      <c r="B19" s="3416"/>
      <c r="C19" s="3418" t="n">
        <v>4.28221906116699</v>
      </c>
      <c r="D19" s="3418" t="n">
        <v>4.28221906116699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19.32351351351605</v>
      </c>
      <c r="Q19" s="3418" t="s">
        <v>2945</v>
      </c>
      <c r="R19" s="3418" t="n">
        <v>-70.85288288289225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3398.0991551637167</v>
      </c>
      <c r="D10" s="3418" t="n">
        <v>40.40029542228651</v>
      </c>
      <c r="E10" s="3418" t="n">
        <v>3357.69885974143</v>
      </c>
      <c r="F10" s="3418" t="s">
        <v>2943</v>
      </c>
      <c r="G10" s="3418" t="s">
        <v>2943</v>
      </c>
      <c r="H10" s="3418" t="s">
        <v>2943</v>
      </c>
      <c r="I10" s="3418" t="s">
        <v>2943</v>
      </c>
      <c r="J10" s="3418" t="s">
        <v>2943</v>
      </c>
      <c r="K10" s="3418" t="n">
        <v>-0.01613873139421</v>
      </c>
      <c r="L10" s="3418" t="s">
        <v>2943</v>
      </c>
      <c r="M10" s="3418" t="s">
        <v>2943</v>
      </c>
      <c r="N10" s="3418" t="s">
        <v>2943</v>
      </c>
      <c r="O10" s="3418" t="s">
        <v>2943</v>
      </c>
      <c r="P10" s="3418" t="s">
        <v>2943</v>
      </c>
      <c r="Q10" s="3418" t="n">
        <v>-54.189</v>
      </c>
      <c r="R10" s="3418" t="n">
        <v>198.69300000000018</v>
      </c>
      <c r="S10" s="26"/>
      <c r="T10" s="26"/>
    </row>
    <row r="11" spans="1:20" ht="13" x14ac:dyDescent="0.15">
      <c r="A11" s="1470" t="s">
        <v>835</v>
      </c>
      <c r="B11" s="3416" t="s">
        <v>1185</v>
      </c>
      <c r="C11" s="3418" t="n">
        <v>3357.69885974143</v>
      </c>
      <c r="D11" s="3418" t="s">
        <v>2945</v>
      </c>
      <c r="E11" s="3418" t="n">
        <v>3357.69885974143</v>
      </c>
      <c r="F11" s="3418" t="s">
        <v>2943</v>
      </c>
      <c r="G11" s="3418" t="s">
        <v>2943</v>
      </c>
      <c r="H11" s="3418" t="s">
        <v>2943</v>
      </c>
      <c r="I11" s="3418" t="s">
        <v>2943</v>
      </c>
      <c r="J11" s="3418" t="s">
        <v>2945</v>
      </c>
      <c r="K11" s="3418" t="n">
        <v>-0.01613873139421</v>
      </c>
      <c r="L11" s="3418" t="s">
        <v>2943</v>
      </c>
      <c r="M11" s="3418" t="s">
        <v>2943</v>
      </c>
      <c r="N11" s="3418" t="s">
        <v>2943</v>
      </c>
      <c r="O11" s="3418" t="s">
        <v>2943</v>
      </c>
      <c r="P11" s="3418" t="s">
        <v>2945</v>
      </c>
      <c r="Q11" s="3418" t="n">
        <v>-54.189</v>
      </c>
      <c r="R11" s="3418" t="n">
        <v>198.69300000000018</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-6.08865168539326</v>
      </c>
      <c r="L12" s="3418" t="s">
        <v>2942</v>
      </c>
      <c r="M12" s="3418" t="s">
        <v>2942</v>
      </c>
      <c r="N12" s="3418" t="s">
        <v>2942</v>
      </c>
      <c r="O12" s="3418" t="s">
        <v>2942</v>
      </c>
      <c r="P12" s="3418" t="s">
        <v>2945</v>
      </c>
      <c r="Q12" s="3418" t="n">
        <v>-54.189</v>
      </c>
      <c r="R12" s="3418" t="n">
        <v>198.69300000000018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3348.79885974143</v>
      </c>
      <c r="D14" s="3418" t="s">
        <v>2945</v>
      </c>
      <c r="E14" s="3418" t="n">
        <v>3348.79885974143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40.40029542228651</v>
      </c>
      <c r="D15" s="3418" t="n">
        <v>40.40029542228651</v>
      </c>
      <c r="E15" s="3418" t="s">
        <v>2945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40.40029542228651</v>
      </c>
      <c r="D18" s="3418" t="n">
        <v>40.40029542228651</v>
      </c>
      <c r="E18" s="3418" t="s">
        <v>2945</v>
      </c>
      <c r="F18" s="3418" t="s">
        <v>2942</v>
      </c>
      <c r="G18" s="3418" t="s">
        <v>2942</v>
      </c>
      <c r="H18" s="3418" t="s">
        <v>2942</v>
      </c>
      <c r="I18" s="3418" t="s">
        <v>2942</v>
      </c>
      <c r="J18" s="3418" t="s">
        <v>2942</v>
      </c>
      <c r="K18" s="3418" t="s">
        <v>2943</v>
      </c>
      <c r="L18" s="3418" t="s">
        <v>2942</v>
      </c>
      <c r="M18" s="3418" t="s">
        <v>2942</v>
      </c>
      <c r="N18" s="3418" t="s">
        <v>2942</v>
      </c>
      <c r="O18" s="3418" t="s">
        <v>2942</v>
      </c>
      <c r="P18" s="3418" t="s">
        <v>2942</v>
      </c>
      <c r="Q18" s="3418" t="s">
        <v>2943</v>
      </c>
      <c r="R18" s="3418" t="s">
        <v>2943</v>
      </c>
      <c r="S18" s="26"/>
      <c r="T18" s="26"/>
    </row>
    <row r="19" spans="1:20" x14ac:dyDescent="0.15">
      <c r="A19" s="3433" t="s">
        <v>3181</v>
      </c>
      <c r="B19" s="3416"/>
      <c r="C19" s="3418" t="n">
        <v>0.21029542228607</v>
      </c>
      <c r="D19" s="3418" t="n">
        <v>0.21029542228607</v>
      </c>
      <c r="E19" s="3418" t="s">
        <v>2945</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3182</v>
      </c>
      <c r="B20" s="3416"/>
      <c r="C20" s="3418" t="n">
        <v>24.800058535352</v>
      </c>
      <c r="D20" s="3418" t="n">
        <v>24.800058535352</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3183</v>
      </c>
      <c r="B21" s="3416"/>
      <c r="C21" s="3418" t="n">
        <v>11.3904835668106</v>
      </c>
      <c r="D21" s="3418" t="n">
        <v>11.3904835668106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3184</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3185</v>
      </c>
      <c r="B23" s="3416"/>
      <c r="C23" s="3418" t="n">
        <v>3.13204770975818</v>
      </c>
      <c r="D23" s="3418" t="n">
        <v>3.13204770975818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2292624.3648208803</v>
      </c>
      <c r="C10" s="3418" t="s">
        <v>2947</v>
      </c>
      <c r="D10" s="3416" t="s">
        <v>1185</v>
      </c>
      <c r="E10" s="3416" t="s">
        <v>1185</v>
      </c>
      <c r="F10" s="3416" t="s">
        <v>1185</v>
      </c>
      <c r="G10" s="3418" t="n">
        <v>155750.18207639502</v>
      </c>
      <c r="H10" s="3418" t="n">
        <v>14.23249300776674</v>
      </c>
      <c r="I10" s="3418" t="n">
        <v>4.90817098649831</v>
      </c>
      <c r="J10" s="3418" t="s">
        <v>2943</v>
      </c>
    </row>
    <row r="11" spans="1:10" ht="12" customHeight="1" x14ac:dyDescent="0.15">
      <c r="A11" s="844" t="s">
        <v>87</v>
      </c>
      <c r="B11" s="3418" t="n">
        <v>424688.0963986492</v>
      </c>
      <c r="C11" s="3418" t="s">
        <v>2947</v>
      </c>
      <c r="D11" s="3418" t="n">
        <v>72.04367916327853</v>
      </c>
      <c r="E11" s="3418" t="n">
        <v>20.08705805766115</v>
      </c>
      <c r="F11" s="3418" t="n">
        <v>8.1978258577253</v>
      </c>
      <c r="G11" s="3418" t="n">
        <v>30596.09296140778</v>
      </c>
      <c r="H11" s="3418" t="n">
        <v>8.53073444875726</v>
      </c>
      <c r="I11" s="3418" t="n">
        <v>3.48151905812498</v>
      </c>
      <c r="J11" s="3418" t="s">
        <v>2943</v>
      </c>
    </row>
    <row r="12" spans="1:10" ht="12" customHeight="1" x14ac:dyDescent="0.15">
      <c r="A12" s="844" t="s">
        <v>88</v>
      </c>
      <c r="B12" s="3418" t="n">
        <v>732903.0708217805</v>
      </c>
      <c r="C12" s="3418" t="s">
        <v>2947</v>
      </c>
      <c r="D12" s="3418" t="n">
        <v>88.54455242248758</v>
      </c>
      <c r="E12" s="3418" t="n">
        <v>2.24791767384277</v>
      </c>
      <c r="F12" s="3418" t="n">
        <v>1.35215001812405</v>
      </c>
      <c r="G12" s="3418" t="n">
        <v>64894.57437498127</v>
      </c>
      <c r="H12" s="3418" t="n">
        <v>1.64750576611392</v>
      </c>
      <c r="I12" s="3418" t="n">
        <v>0.99099490049484</v>
      </c>
      <c r="J12" s="3418" t="s">
        <v>2943</v>
      </c>
    </row>
    <row r="13" spans="1:10" ht="12" customHeight="1" x14ac:dyDescent="0.15">
      <c r="A13" s="844" t="s">
        <v>89</v>
      </c>
      <c r="B13" s="3418" t="n">
        <v>1004727.954456897</v>
      </c>
      <c r="C13" s="3418" t="s">
        <v>2947</v>
      </c>
      <c r="D13" s="3418" t="n">
        <v>55.85690962559932</v>
      </c>
      <c r="E13" s="3418" t="n">
        <v>1.63330575874709</v>
      </c>
      <c r="F13" s="3418" t="n">
        <v>0.10000000000001</v>
      </c>
      <c r="G13" s="3418" t="n">
        <v>56120.998550412165</v>
      </c>
      <c r="H13" s="3418" t="n">
        <v>1.64102795398863</v>
      </c>
      <c r="I13" s="3418" t="n">
        <v>0.1004727954457</v>
      </c>
      <c r="J13" s="3418" t="s">
        <v>2943</v>
      </c>
    </row>
    <row r="14" spans="1:10" ht="12" customHeight="1" x14ac:dyDescent="0.15">
      <c r="A14" s="844" t="s">
        <v>103</v>
      </c>
      <c r="B14" s="3418" t="n">
        <v>52997.20257026491</v>
      </c>
      <c r="C14" s="3418" t="s">
        <v>2947</v>
      </c>
      <c r="D14" s="3418" t="n">
        <v>73.33333333710712</v>
      </c>
      <c r="E14" s="3418" t="n">
        <v>3.01464472165236</v>
      </c>
      <c r="F14" s="3418" t="n">
        <v>0.60167368124522</v>
      </c>
      <c r="G14" s="3418" t="n">
        <v>3886.461522019427</v>
      </c>
      <c r="H14" s="3418" t="n">
        <v>0.15976773699079</v>
      </c>
      <c r="I14" s="3418" t="n">
        <v>0.03188702196615</v>
      </c>
      <c r="J14" s="3418" t="s">
        <v>2943</v>
      </c>
    </row>
    <row r="15" spans="1:10" ht="13.5" customHeight="1" x14ac:dyDescent="0.15">
      <c r="A15" s="844" t="s">
        <v>1951</v>
      </c>
      <c r="B15" s="3418" t="n">
        <v>2378.6222167642436</v>
      </c>
      <c r="C15" s="3418" t="s">
        <v>2947</v>
      </c>
      <c r="D15" s="3418" t="n">
        <v>105.96666666859329</v>
      </c>
      <c r="E15" s="3418" t="n">
        <v>1.48710156538515</v>
      </c>
      <c r="F15" s="3418" t="n">
        <v>1.50000140677389</v>
      </c>
      <c r="G15" s="3418" t="n">
        <v>252.05466757436707</v>
      </c>
      <c r="H15" s="3418" t="n">
        <v>0.00353725282201</v>
      </c>
      <c r="I15" s="3418" t="n">
        <v>0.00356793667133</v>
      </c>
      <c r="J15" s="3418" t="s">
        <v>2943</v>
      </c>
    </row>
    <row r="16" spans="1:10" ht="12.75" customHeight="1" x14ac:dyDescent="0.15">
      <c r="A16" s="844" t="s">
        <v>104</v>
      </c>
      <c r="B16" s="3418" t="n">
        <v>74929.41835652437</v>
      </c>
      <c r="C16" s="3418" t="s">
        <v>2947</v>
      </c>
      <c r="D16" s="3418" t="n">
        <v>104.75523019455186</v>
      </c>
      <c r="E16" s="3418" t="n">
        <v>30.02718956643578</v>
      </c>
      <c r="F16" s="3418" t="n">
        <v>4.00015481728628</v>
      </c>
      <c r="G16" s="3416" t="s">
        <v>1185</v>
      </c>
      <c r="H16" s="3418" t="n">
        <v>2.24991984909413</v>
      </c>
      <c r="I16" s="3418" t="n">
        <v>0.29972927379531</v>
      </c>
      <c r="J16" s="3418" t="s">
        <v>2943</v>
      </c>
    </row>
    <row r="17" spans="1:10" ht="12" customHeight="1" x14ac:dyDescent="0.15">
      <c r="A17" s="860" t="s">
        <v>95</v>
      </c>
      <c r="B17" s="3418" t="n">
        <v>1207111.4967227979</v>
      </c>
      <c r="C17" s="3418" t="s">
        <v>2947</v>
      </c>
      <c r="D17" s="3416" t="s">
        <v>1185</v>
      </c>
      <c r="E17" s="3416" t="s">
        <v>1185</v>
      </c>
      <c r="F17" s="3416" t="s">
        <v>1185</v>
      </c>
      <c r="G17" s="3418" t="n">
        <v>85972.93075247934</v>
      </c>
      <c r="H17" s="3418" t="n">
        <v>3.52633637251172</v>
      </c>
      <c r="I17" s="3418" t="n">
        <v>1.1381506189989</v>
      </c>
      <c r="J17" s="3418" t="s">
        <v>2943</v>
      </c>
    </row>
    <row r="18" spans="1:10" ht="12" customHeight="1" x14ac:dyDescent="0.15">
      <c r="A18" s="849" t="s">
        <v>87</v>
      </c>
      <c r="B18" s="3418" t="n">
        <v>12589.55742151384</v>
      </c>
      <c r="C18" s="3418" t="s">
        <v>2947</v>
      </c>
      <c r="D18" s="3418" t="n">
        <v>73.33748561739885</v>
      </c>
      <c r="E18" s="3418" t="n">
        <v>2.80544766016985</v>
      </c>
      <c r="F18" s="3418" t="n">
        <v>0.55136221003115</v>
      </c>
      <c r="G18" s="3418" t="n">
        <v>923.2864863296884</v>
      </c>
      <c r="H18" s="3418" t="n">
        <v>0.03531934441076</v>
      </c>
      <c r="I18" s="3418" t="n">
        <v>0.00694140620324</v>
      </c>
      <c r="J18" s="3418" t="s">
        <v>2943</v>
      </c>
    </row>
    <row r="19" spans="1:10" ht="12" customHeight="1" x14ac:dyDescent="0.15">
      <c r="A19" s="849" t="s">
        <v>88</v>
      </c>
      <c r="B19" s="3418" t="n">
        <v>601938.5976561144</v>
      </c>
      <c r="C19" s="3418" t="s">
        <v>2947</v>
      </c>
      <c r="D19" s="3418" t="n">
        <v>89.68284777757664</v>
      </c>
      <c r="E19" s="3418" t="n">
        <v>1.00870686578869</v>
      </c>
      <c r="F19" s="3418" t="n">
        <v>1.38958051780052</v>
      </c>
      <c r="G19" s="3418" t="n">
        <v>53983.56762504126</v>
      </c>
      <c r="H19" s="3418" t="n">
        <v>0.60717959623894</v>
      </c>
      <c r="I19" s="3418" t="n">
        <v>0.8364421482151</v>
      </c>
      <c r="J19" s="3418" t="s">
        <v>2943</v>
      </c>
    </row>
    <row r="20" spans="1:10" ht="12" customHeight="1" x14ac:dyDescent="0.15">
      <c r="A20" s="849" t="s">
        <v>89</v>
      </c>
      <c r="B20" s="3418" t="n">
        <v>488681.0361433859</v>
      </c>
      <c r="C20" s="3418" t="s">
        <v>2947</v>
      </c>
      <c r="D20" s="3418" t="n">
        <v>55.94702811259368</v>
      </c>
      <c r="E20" s="3418" t="n">
        <v>2.30207630840986</v>
      </c>
      <c r="F20" s="3418" t="n">
        <v>0.09999999999998</v>
      </c>
      <c r="G20" s="3418" t="n">
        <v>27340.251667205423</v>
      </c>
      <c r="H20" s="3418" t="n">
        <v>1.12498103567487</v>
      </c>
      <c r="I20" s="3418" t="n">
        <v>0.04886810361433</v>
      </c>
      <c r="J20" s="3418" t="s">
        <v>2943</v>
      </c>
    </row>
    <row r="21" spans="1:10" ht="13.5" customHeight="1" x14ac:dyDescent="0.15">
      <c r="A21" s="849" t="s">
        <v>103</v>
      </c>
      <c r="B21" s="3418" t="n">
        <v>49043.822718</v>
      </c>
      <c r="C21" s="3418" t="s">
        <v>2947</v>
      </c>
      <c r="D21" s="3418" t="n">
        <v>73.33333333741132</v>
      </c>
      <c r="E21" s="3418" t="n">
        <v>3.01582521991531</v>
      </c>
      <c r="F21" s="3418" t="n">
        <v>0.60180859523349</v>
      </c>
      <c r="G21" s="3418" t="n">
        <v>3596.54699952</v>
      </c>
      <c r="H21" s="3418" t="n">
        <v>0.147907597434</v>
      </c>
      <c r="I21" s="3418" t="n">
        <v>0.0295149940548</v>
      </c>
      <c r="J21" s="3418" t="s">
        <v>2943</v>
      </c>
    </row>
    <row r="22" spans="1:10" ht="12" customHeight="1" x14ac:dyDescent="0.15">
      <c r="A22" s="849" t="s">
        <v>1951</v>
      </c>
      <c r="B22" s="3418" t="n">
        <v>1219.98717563744</v>
      </c>
      <c r="C22" s="3418" t="s">
        <v>2947</v>
      </c>
      <c r="D22" s="3418" t="n">
        <v>105.966666670423</v>
      </c>
      <c r="E22" s="3418" t="n">
        <v>0.99999636399666</v>
      </c>
      <c r="F22" s="3418" t="n">
        <v>1.50000274280247</v>
      </c>
      <c r="G22" s="3418" t="n">
        <v>129.27797438296338</v>
      </c>
      <c r="H22" s="3418" t="n">
        <v>0.00121998273976</v>
      </c>
      <c r="I22" s="3418" t="n">
        <v>0.00182998410964</v>
      </c>
      <c r="J22" s="3418" t="s">
        <v>2943</v>
      </c>
    </row>
    <row r="23" spans="1:10" ht="12" customHeight="1" x14ac:dyDescent="0.15">
      <c r="A23" s="849" t="s">
        <v>104</v>
      </c>
      <c r="B23" s="3418" t="n">
        <v>53638.49560814632</v>
      </c>
      <c r="C23" s="3418" t="s">
        <v>2947</v>
      </c>
      <c r="D23" s="3418" t="n">
        <v>102.56012576847444</v>
      </c>
      <c r="E23" s="3418" t="n">
        <v>30.0107002957949</v>
      </c>
      <c r="F23" s="3418" t="n">
        <v>4.0000000068832</v>
      </c>
      <c r="G23" s="3418" t="n">
        <v>5501.17085560325</v>
      </c>
      <c r="H23" s="3418" t="n">
        <v>1.60972881601339</v>
      </c>
      <c r="I23" s="3418" t="n">
        <v>0.21455398280179</v>
      </c>
      <c r="J23" s="3418" t="s">
        <v>2943</v>
      </c>
    </row>
    <row r="24" spans="1:10" ht="12" customHeight="1" x14ac:dyDescent="0.15">
      <c r="A24" s="851" t="s">
        <v>1952</v>
      </c>
      <c r="B24" s="3418" t="n">
        <v>1131690.5443885436</v>
      </c>
      <c r="C24" s="3418" t="s">
        <v>2947</v>
      </c>
      <c r="D24" s="3416" t="s">
        <v>1185</v>
      </c>
      <c r="E24" s="3416" t="s">
        <v>1185</v>
      </c>
      <c r="F24" s="3416" t="s">
        <v>1185</v>
      </c>
      <c r="G24" s="3418" t="n">
        <v>81697.16683109323</v>
      </c>
      <c r="H24" s="3418" t="n">
        <v>2.76189079569407</v>
      </c>
      <c r="I24" s="3418" t="n">
        <v>1.11442057439518</v>
      </c>
      <c r="J24" s="3418" t="s">
        <v>2942</v>
      </c>
    </row>
    <row r="25" spans="1:10" ht="12" customHeight="1" x14ac:dyDescent="0.15">
      <c r="A25" s="849" t="s">
        <v>87</v>
      </c>
      <c r="B25" s="3418" t="n">
        <v>5185.156292773351</v>
      </c>
      <c r="C25" s="3418" t="s">
        <v>2947</v>
      </c>
      <c r="D25" s="3418" t="n">
        <v>75.48546474062631</v>
      </c>
      <c r="E25" s="3418" t="n">
        <v>2.92211724144885</v>
      </c>
      <c r="F25" s="3418" t="n">
        <v>0.58053002659443</v>
      </c>
      <c r="G25" s="3418" t="n">
        <v>391.4039325127794</v>
      </c>
      <c r="H25" s="3418" t="n">
        <v>0.01515163460272</v>
      </c>
      <c r="I25" s="3418" t="n">
        <v>0.00301013892054</v>
      </c>
      <c r="J25" s="3418" t="s">
        <v>2942</v>
      </c>
    </row>
    <row r="26" spans="1:10" ht="12" customHeight="1" x14ac:dyDescent="0.15">
      <c r="A26" s="849" t="s">
        <v>88</v>
      </c>
      <c r="B26" s="3418" t="n">
        <v>572708.1045056774</v>
      </c>
      <c r="C26" s="3418" t="s">
        <v>2947</v>
      </c>
      <c r="D26" s="3418" t="n">
        <v>91.5182962486025</v>
      </c>
      <c r="E26" s="3418" t="n">
        <v>1.00915125618372</v>
      </c>
      <c r="F26" s="3418" t="n">
        <v>1.44213360631386</v>
      </c>
      <c r="G26" s="3418" t="n">
        <v>52413.26997212618</v>
      </c>
      <c r="H26" s="3418" t="n">
        <v>0.5779491030885</v>
      </c>
      <c r="I26" s="3418" t="n">
        <v>0.82592160411595</v>
      </c>
      <c r="J26" s="3418" t="s">
        <v>2942</v>
      </c>
    </row>
    <row r="27" spans="1:10" ht="12" customHeight="1" x14ac:dyDescent="0.15">
      <c r="A27" s="849" t="s">
        <v>89</v>
      </c>
      <c r="B27" s="3418" t="n">
        <v>451327.2693661441</v>
      </c>
      <c r="C27" s="3418" t="s">
        <v>2947</v>
      </c>
      <c r="D27" s="3418" t="n">
        <v>55.77157010694496</v>
      </c>
      <c r="E27" s="3418" t="n">
        <v>0.99999999896192</v>
      </c>
      <c r="F27" s="3418" t="n">
        <v>0.09999999999999</v>
      </c>
      <c r="G27" s="3418" t="n">
        <v>25171.23044462994</v>
      </c>
      <c r="H27" s="3418" t="n">
        <v>0.45132726889763</v>
      </c>
      <c r="I27" s="3418" t="n">
        <v>0.04513272693661</v>
      </c>
      <c r="J27" s="3418" t="s">
        <v>2942</v>
      </c>
    </row>
    <row r="28" spans="1:10" ht="12" customHeight="1" x14ac:dyDescent="0.15">
      <c r="A28" s="849" t="s">
        <v>103</v>
      </c>
      <c r="B28" s="3418" t="n">
        <v>48996.71274</v>
      </c>
      <c r="C28" s="3418" t="s">
        <v>2947</v>
      </c>
      <c r="D28" s="3418" t="n">
        <v>73.33333333741524</v>
      </c>
      <c r="E28" s="3418" t="n">
        <v>3.01584043574757</v>
      </c>
      <c r="F28" s="3418" t="n">
        <v>0.60181033418447</v>
      </c>
      <c r="G28" s="3418" t="n">
        <v>3593.0922678</v>
      </c>
      <c r="H28" s="3418" t="n">
        <v>0.1477662675</v>
      </c>
      <c r="I28" s="3418" t="n">
        <v>0.029486728068</v>
      </c>
      <c r="J28" s="3418" t="s">
        <v>2942</v>
      </c>
    </row>
    <row r="29" spans="1:10" ht="12" customHeight="1" x14ac:dyDescent="0.15">
      <c r="A29" s="849" t="s">
        <v>1951</v>
      </c>
      <c r="B29" s="3418" t="n">
        <v>1209.53331884</v>
      </c>
      <c r="C29" s="3418" t="s">
        <v>2947</v>
      </c>
      <c r="D29" s="3418" t="n">
        <v>105.96666667045545</v>
      </c>
      <c r="E29" s="3418" t="n">
        <v>0.99999633256899</v>
      </c>
      <c r="F29" s="3418" t="n">
        <v>1.50000276650502</v>
      </c>
      <c r="G29" s="3418" t="n">
        <v>128.170214024328</v>
      </c>
      <c r="H29" s="3418" t="n">
        <v>0.00120952888296</v>
      </c>
      <c r="I29" s="3418" t="n">
        <v>0.00181430332444</v>
      </c>
      <c r="J29" s="3418" t="s">
        <v>2942</v>
      </c>
    </row>
    <row r="30" spans="1:10" ht="12" customHeight="1" x14ac:dyDescent="0.15">
      <c r="A30" s="849" t="s">
        <v>104</v>
      </c>
      <c r="B30" s="3418" t="n">
        <v>52263.7681651088</v>
      </c>
      <c r="C30" s="3418" t="s">
        <v>2947</v>
      </c>
      <c r="D30" s="3418" t="n">
        <v>102.55287299768052</v>
      </c>
      <c r="E30" s="3418" t="n">
        <v>30.0109817525438</v>
      </c>
      <c r="F30" s="3418" t="n">
        <v>4.00000000706426</v>
      </c>
      <c r="G30" s="3418" t="n">
        <v>5359.799579016621</v>
      </c>
      <c r="H30" s="3418" t="n">
        <v>1.56848699272226</v>
      </c>
      <c r="I30" s="3418" t="n">
        <v>0.20905507302964</v>
      </c>
      <c r="J30" s="3418" t="s">
        <v>2942</v>
      </c>
    </row>
    <row r="31" spans="1:10" ht="12" customHeight="1" x14ac:dyDescent="0.15">
      <c r="A31" s="3433" t="s">
        <v>2948</v>
      </c>
      <c r="B31" s="3418" t="n">
        <v>536661.1904289633</v>
      </c>
      <c r="C31" s="3418" t="s">
        <v>2947</v>
      </c>
      <c r="D31" s="3416" t="s">
        <v>1185</v>
      </c>
      <c r="E31" s="3416" t="s">
        <v>1185</v>
      </c>
      <c r="F31" s="3416" t="s">
        <v>1185</v>
      </c>
      <c r="G31" s="3418" t="n">
        <v>48445.709429516784</v>
      </c>
      <c r="H31" s="3418" t="n">
        <v>0.70204008969728</v>
      </c>
      <c r="I31" s="3418" t="n">
        <v>0.77789730549274</v>
      </c>
      <c r="J31" s="3418" t="s">
        <v>2942</v>
      </c>
    </row>
    <row r="32">
      <c r="A32" s="3438" t="s">
        <v>2949</v>
      </c>
      <c r="B32" s="3415" t="n">
        <v>922.968891737351</v>
      </c>
      <c r="C32" s="3418" t="s">
        <v>2947</v>
      </c>
      <c r="D32" s="3418" t="n">
        <v>77.36666666666667</v>
      </c>
      <c r="E32" s="3418" t="n">
        <v>2.99999999999778</v>
      </c>
      <c r="F32" s="3418" t="n">
        <v>0.59999999999739</v>
      </c>
      <c r="G32" s="3415" t="n">
        <v>71.4070265907464</v>
      </c>
      <c r="H32" s="3415" t="n">
        <v>0.00276890667521</v>
      </c>
      <c r="I32" s="3415" t="n">
        <v>5.5378133504E-4</v>
      </c>
      <c r="J32" s="3415" t="s">
        <v>2942</v>
      </c>
    </row>
    <row r="33">
      <c r="A33" s="3438" t="s">
        <v>2950</v>
      </c>
      <c r="B33" s="3415" t="n">
        <v>501269.527298624</v>
      </c>
      <c r="C33" s="3418" t="s">
        <v>2947</v>
      </c>
      <c r="D33" s="3418" t="n">
        <v>93.29597415148694</v>
      </c>
      <c r="E33" s="3418" t="n">
        <v>0.99999999999999</v>
      </c>
      <c r="F33" s="3418" t="n">
        <v>1.50000000000001</v>
      </c>
      <c r="G33" s="3415" t="n">
        <v>46766.4288617805</v>
      </c>
      <c r="H33" s="3415" t="n">
        <v>0.50126952729862</v>
      </c>
      <c r="I33" s="3415" t="n">
        <v>0.75190429094794</v>
      </c>
      <c r="J33" s="3415" t="s">
        <v>2942</v>
      </c>
    </row>
    <row r="34">
      <c r="A34" s="3438" t="s">
        <v>2951</v>
      </c>
      <c r="B34" s="3415" t="n">
        <v>28829.6266011931</v>
      </c>
      <c r="C34" s="3418" t="s">
        <v>2947</v>
      </c>
      <c r="D34" s="3418" t="n">
        <v>55.77157010694682</v>
      </c>
      <c r="E34" s="3418" t="n">
        <v>0.99999999999989</v>
      </c>
      <c r="F34" s="3418" t="n">
        <v>0.10000000000002</v>
      </c>
      <c r="G34" s="3415" t="n">
        <v>1607.87354114554</v>
      </c>
      <c r="H34" s="3415" t="n">
        <v>0.02882962660119</v>
      </c>
      <c r="I34" s="3415" t="n">
        <v>0.00288296266012</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n">
        <v>5639.0676374088</v>
      </c>
      <c r="C37" s="3418" t="s">
        <v>2947</v>
      </c>
      <c r="D37" s="3418" t="n">
        <v>100.10000000000002</v>
      </c>
      <c r="E37" s="3418" t="n">
        <v>29.99999999999929</v>
      </c>
      <c r="F37" s="3418" t="n">
        <v>4.00000000000085</v>
      </c>
      <c r="G37" s="3415" t="n">
        <v>564.470670504621</v>
      </c>
      <c r="H37" s="3415" t="n">
        <v>0.16917202912226</v>
      </c>
      <c r="I37" s="3415" t="n">
        <v>0.02255627054964</v>
      </c>
      <c r="J37" s="3415" t="s">
        <v>2942</v>
      </c>
    </row>
    <row r="38">
      <c r="A38" s="3433" t="s">
        <v>2953</v>
      </c>
      <c r="B38" s="3418" t="n">
        <v>248362.9876851204</v>
      </c>
      <c r="C38" s="3418" t="s">
        <v>2947</v>
      </c>
      <c r="D38" s="3416" t="s">
        <v>1185</v>
      </c>
      <c r="E38" s="3416" t="s">
        <v>1185</v>
      </c>
      <c r="F38" s="3416" t="s">
        <v>1185</v>
      </c>
      <c r="G38" s="3418" t="n">
        <v>14668.49292496644</v>
      </c>
      <c r="H38" s="3418" t="n">
        <v>0.43965946569679</v>
      </c>
      <c r="I38" s="3418" t="n">
        <v>0.09805940175559</v>
      </c>
      <c r="J38" s="3418" t="s">
        <v>2942</v>
      </c>
    </row>
    <row r="39">
      <c r="A39" s="3438" t="s">
        <v>2949</v>
      </c>
      <c r="B39" s="3415" t="n">
        <v>2441.545975836</v>
      </c>
      <c r="C39" s="3418" t="s">
        <v>2947</v>
      </c>
      <c r="D39" s="3418" t="n">
        <v>75.59525826616284</v>
      </c>
      <c r="E39" s="3418" t="n">
        <v>3.00000000000082</v>
      </c>
      <c r="F39" s="3418" t="n">
        <v>0.59999999999934</v>
      </c>
      <c r="G39" s="3415" t="n">
        <v>184.569298612033</v>
      </c>
      <c r="H39" s="3415" t="n">
        <v>0.00732463792751</v>
      </c>
      <c r="I39" s="3415" t="n">
        <v>0.0014649275855</v>
      </c>
      <c r="J39" s="3415" t="s">
        <v>2942</v>
      </c>
    </row>
    <row r="40">
      <c r="A40" s="3438" t="s">
        <v>2950</v>
      </c>
      <c r="B40" s="3415" t="n">
        <v>49191.9057898834</v>
      </c>
      <c r="C40" s="3418" t="s">
        <v>2947</v>
      </c>
      <c r="D40" s="3418" t="n">
        <v>78.42579277949183</v>
      </c>
      <c r="E40" s="3418" t="n">
        <v>0.99999999999993</v>
      </c>
      <c r="F40" s="3418" t="n">
        <v>1.04892649185837</v>
      </c>
      <c r="G40" s="3415" t="n">
        <v>3857.91420990568</v>
      </c>
      <c r="H40" s="3415" t="n">
        <v>0.04919190578988</v>
      </c>
      <c r="I40" s="3415" t="n">
        <v>0.05159869316801</v>
      </c>
      <c r="J40" s="3415" t="s">
        <v>2942</v>
      </c>
    </row>
    <row r="41">
      <c r="A41" s="3438" t="s">
        <v>2951</v>
      </c>
      <c r="B41" s="3415" t="n">
        <v>190051.093296441</v>
      </c>
      <c r="C41" s="3418" t="s">
        <v>2947</v>
      </c>
      <c r="D41" s="3418" t="n">
        <v>55.77157010694708</v>
      </c>
      <c r="E41" s="3418" t="n">
        <v>0.99999999999999</v>
      </c>
      <c r="F41" s="3418" t="n">
        <v>0.09999999999998</v>
      </c>
      <c r="G41" s="3415" t="n">
        <v>10599.4478736844</v>
      </c>
      <c r="H41" s="3415" t="n">
        <v>0.19005109329644</v>
      </c>
      <c r="I41" s="3415" t="n">
        <v>0.01900510932964</v>
      </c>
      <c r="J41" s="3415" t="s">
        <v>2942</v>
      </c>
    </row>
    <row r="42">
      <c r="A42" s="3438" t="s">
        <v>2952</v>
      </c>
      <c r="B42" s="3415" t="n">
        <v>110.87562</v>
      </c>
      <c r="C42" s="3418" t="s">
        <v>2947</v>
      </c>
      <c r="D42" s="3418" t="n">
        <v>73.33333333333333</v>
      </c>
      <c r="E42" s="3418" t="n">
        <v>10.0</v>
      </c>
      <c r="F42" s="3418" t="n">
        <v>1.4</v>
      </c>
      <c r="G42" s="3415" t="n">
        <v>8.1308788</v>
      </c>
      <c r="H42" s="3415" t="n">
        <v>0.0011087562</v>
      </c>
      <c r="I42" s="3415" t="n">
        <v>1.55225868E-4</v>
      </c>
      <c r="J42" s="3415" t="s">
        <v>2942</v>
      </c>
    </row>
    <row r="43">
      <c r="A43" s="3438" t="s">
        <v>93</v>
      </c>
      <c r="B43" s="3415" t="n">
        <v>173.92888296</v>
      </c>
      <c r="C43" s="3418" t="s">
        <v>2947</v>
      </c>
      <c r="D43" s="3418" t="n">
        <v>105.96666666666667</v>
      </c>
      <c r="E43" s="3418" t="n">
        <v>1.0</v>
      </c>
      <c r="F43" s="3418" t="n">
        <v>1.5</v>
      </c>
      <c r="G43" s="3415" t="n">
        <v>18.430663964328</v>
      </c>
      <c r="H43" s="3415" t="n">
        <v>1.7392888296E-4</v>
      </c>
      <c r="I43" s="3415" t="n">
        <v>2.6089332444E-4</v>
      </c>
      <c r="J43" s="3415" t="s">
        <v>2942</v>
      </c>
    </row>
    <row r="44">
      <c r="A44" s="3438" t="s">
        <v>65</v>
      </c>
      <c r="B44" s="3415" t="n">
        <v>6393.63812</v>
      </c>
      <c r="C44" s="3418" t="s">
        <v>2947</v>
      </c>
      <c r="D44" s="3418" t="n">
        <v>100.1</v>
      </c>
      <c r="E44" s="3418" t="n">
        <v>30.0</v>
      </c>
      <c r="F44" s="3418" t="n">
        <v>4.0</v>
      </c>
      <c r="G44" s="3415" t="n">
        <v>640.003175812</v>
      </c>
      <c r="H44" s="3415" t="n">
        <v>0.1918091436</v>
      </c>
      <c r="I44" s="3415" t="n">
        <v>0.02557455248</v>
      </c>
      <c r="J44" s="3415" t="s">
        <v>2942</v>
      </c>
    </row>
    <row r="45">
      <c r="A45" s="3433" t="s">
        <v>2954</v>
      </c>
      <c r="B45" s="3418" t="n">
        <v>346666.36627446</v>
      </c>
      <c r="C45" s="3418" t="s">
        <v>2947</v>
      </c>
      <c r="D45" s="3416" t="s">
        <v>1185</v>
      </c>
      <c r="E45" s="3416" t="s">
        <v>1185</v>
      </c>
      <c r="F45" s="3416" t="s">
        <v>1185</v>
      </c>
      <c r="G45" s="3418" t="n">
        <v>18582.96447661</v>
      </c>
      <c r="H45" s="3418" t="n">
        <v>1.6201912403</v>
      </c>
      <c r="I45" s="3418" t="n">
        <v>0.23846386714685</v>
      </c>
      <c r="J45" s="3418" t="s">
        <v>2942</v>
      </c>
    </row>
    <row r="46">
      <c r="A46" s="3438" t="s">
        <v>2949</v>
      </c>
      <c r="B46" s="3415" t="n">
        <v>1820.6414252</v>
      </c>
      <c r="C46" s="3418" t="s">
        <v>2947</v>
      </c>
      <c r="D46" s="3418" t="n">
        <v>74.38455779128671</v>
      </c>
      <c r="E46" s="3418" t="n">
        <v>2.77819120777413</v>
      </c>
      <c r="F46" s="3418" t="n">
        <v>0.5445498417631</v>
      </c>
      <c r="G46" s="3415" t="n">
        <v>135.42760731</v>
      </c>
      <c r="H46" s="3415" t="n">
        <v>0.00505809</v>
      </c>
      <c r="I46" s="3415" t="n">
        <v>9.9143E-4</v>
      </c>
      <c r="J46" s="3415" t="s">
        <v>2942</v>
      </c>
    </row>
    <row r="47">
      <c r="A47" s="3438" t="s">
        <v>2950</v>
      </c>
      <c r="B47" s="3415" t="n">
        <v>22246.67141717</v>
      </c>
      <c r="C47" s="3418" t="s">
        <v>1185</v>
      </c>
      <c r="D47" s="3418" t="n">
        <v>80.41323876700515</v>
      </c>
      <c r="E47" s="3418" t="n">
        <v>1.23558574154986</v>
      </c>
      <c r="F47" s="3418" t="n">
        <v>1.00772918247434</v>
      </c>
      <c r="G47" s="3415" t="n">
        <v>1788.92690044</v>
      </c>
      <c r="H47" s="3415" t="n">
        <v>0.02748767</v>
      </c>
      <c r="I47" s="3415" t="n">
        <v>0.02241862</v>
      </c>
      <c r="J47" s="3415" t="s">
        <v>2942</v>
      </c>
    </row>
    <row r="48">
      <c r="A48" s="3438" t="s">
        <v>2951</v>
      </c>
      <c r="B48" s="3415" t="n">
        <v>232446.54946851</v>
      </c>
      <c r="C48" s="3418" t="s">
        <v>2947</v>
      </c>
      <c r="D48" s="3418" t="n">
        <v>55.771570106943</v>
      </c>
      <c r="E48" s="3418" t="n">
        <v>0.99999999798444</v>
      </c>
      <c r="F48" s="3418" t="n">
        <v>0.1</v>
      </c>
      <c r="G48" s="3415" t="n">
        <v>12963.9090298</v>
      </c>
      <c r="H48" s="3415" t="n">
        <v>0.232446549</v>
      </c>
      <c r="I48" s="3415" t="n">
        <v>0.02324465494685</v>
      </c>
      <c r="J48" s="3415" t="s">
        <v>2942</v>
      </c>
    </row>
    <row r="49">
      <c r="A49" s="3438" t="s">
        <v>2952</v>
      </c>
      <c r="B49" s="3415" t="n">
        <v>48885.83712</v>
      </c>
      <c r="C49" s="3418" t="s">
        <v>2947</v>
      </c>
      <c r="D49" s="3418" t="n">
        <v>73.3333333374245</v>
      </c>
      <c r="E49" s="3418" t="n">
        <v>2.99999999877265</v>
      </c>
      <c r="F49" s="3418" t="n">
        <v>0.59999999852718</v>
      </c>
      <c r="G49" s="3415" t="n">
        <v>3584.961389</v>
      </c>
      <c r="H49" s="3415" t="n">
        <v>0.1466575113</v>
      </c>
      <c r="I49" s="3415" t="n">
        <v>0.0293315022</v>
      </c>
      <c r="J49" s="3415" t="s">
        <v>2942</v>
      </c>
    </row>
    <row r="50">
      <c r="A50" s="3438" t="s">
        <v>93</v>
      </c>
      <c r="B50" s="3415" t="n">
        <v>1035.60443588</v>
      </c>
      <c r="C50" s="3418" t="s">
        <v>1185</v>
      </c>
      <c r="D50" s="3418" t="n">
        <v>105.96666667109179</v>
      </c>
      <c r="E50" s="3418" t="n">
        <v>0.99999571662708</v>
      </c>
      <c r="F50" s="3418" t="n">
        <v>1.50000323113718</v>
      </c>
      <c r="G50" s="3415" t="n">
        <v>109.73955006</v>
      </c>
      <c r="H50" s="3415" t="n">
        <v>0.0010356</v>
      </c>
      <c r="I50" s="3415" t="n">
        <v>0.00155341</v>
      </c>
      <c r="J50" s="3415" t="s">
        <v>2942</v>
      </c>
    </row>
    <row r="51">
      <c r="A51" s="3438" t="s">
        <v>65</v>
      </c>
      <c r="B51" s="3415" t="n">
        <v>40231.0624077</v>
      </c>
      <c r="C51" s="3418" t="s">
        <v>2947</v>
      </c>
      <c r="D51" s="3418" t="n">
        <v>103.286502618054</v>
      </c>
      <c r="E51" s="3418" t="n">
        <v>30.01426628417574</v>
      </c>
      <c r="F51" s="3418" t="n">
        <v>4.00000000917699</v>
      </c>
      <c r="G51" s="3415" t="n">
        <v>4155.3257327</v>
      </c>
      <c r="H51" s="3415" t="n">
        <v>1.20750582</v>
      </c>
      <c r="I51" s="3415" t="n">
        <v>0.16092425</v>
      </c>
      <c r="J51" s="3415" t="s">
        <v>2942</v>
      </c>
    </row>
    <row r="52" spans="1:10" ht="12" customHeight="1" x14ac:dyDescent="0.15">
      <c r="A52" s="856" t="s">
        <v>20</v>
      </c>
      <c r="B52" s="3418" t="n">
        <v>5519.21132842392</v>
      </c>
      <c r="C52" s="3418" t="s">
        <v>2947</v>
      </c>
      <c r="D52" s="3416" t="s">
        <v>1185</v>
      </c>
      <c r="E52" s="3416" t="s">
        <v>1185</v>
      </c>
      <c r="F52" s="3416" t="s">
        <v>1185</v>
      </c>
      <c r="G52" s="3418" t="n">
        <v>384.7939839936024</v>
      </c>
      <c r="H52" s="3418" t="n">
        <v>0.01378432279504</v>
      </c>
      <c r="I52" s="3418" t="n">
        <v>0.00261819899949</v>
      </c>
      <c r="J52" s="3418" t="s">
        <v>2942</v>
      </c>
    </row>
    <row r="53" spans="1:10" ht="12" customHeight="1" x14ac:dyDescent="0.15">
      <c r="A53" s="849" t="s">
        <v>87</v>
      </c>
      <c r="B53" s="3415" t="n">
        <v>4132.55573330542</v>
      </c>
      <c r="C53" s="3418" t="s">
        <v>2947</v>
      </c>
      <c r="D53" s="3418" t="n">
        <v>74.39900248129045</v>
      </c>
      <c r="E53" s="3418" t="n">
        <v>3.00000000000091</v>
      </c>
      <c r="F53" s="3418" t="n">
        <v>0.59999999999921</v>
      </c>
      <c r="G53" s="3415" t="n">
        <v>307.458024256261</v>
      </c>
      <c r="H53" s="3415" t="n">
        <v>0.01239766719992</v>
      </c>
      <c r="I53" s="3415" t="n">
        <v>0.00247953343998</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1386.6555951185</v>
      </c>
      <c r="C55" s="3418" t="s">
        <v>2947</v>
      </c>
      <c r="D55" s="3418" t="n">
        <v>55.77157010694676</v>
      </c>
      <c r="E55" s="3418" t="n">
        <v>1.00000000000108</v>
      </c>
      <c r="F55" s="3418" t="n">
        <v>0.09999999999867</v>
      </c>
      <c r="G55" s="3415" t="n">
        <v>77.3359597373414</v>
      </c>
      <c r="H55" s="3415" t="n">
        <v>0.00138665559512</v>
      </c>
      <c r="I55" s="3415" t="n">
        <v>1.3866555951E-4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69901.74100583034</v>
      </c>
      <c r="C59" s="3418" t="s">
        <v>2947</v>
      </c>
      <c r="D59" s="3416" t="s">
        <v>1185</v>
      </c>
      <c r="E59" s="3416" t="s">
        <v>1185</v>
      </c>
      <c r="F59" s="3416" t="s">
        <v>1185</v>
      </c>
      <c r="G59" s="3418" t="n">
        <v>3890.969937392503</v>
      </c>
      <c r="H59" s="3418" t="n">
        <v>0.75066125402261</v>
      </c>
      <c r="I59" s="3418" t="n">
        <v>0.02111184560423</v>
      </c>
      <c r="J59" s="3418" t="s">
        <v>2945</v>
      </c>
    </row>
    <row r="60" spans="1:10" ht="12" customHeight="1" x14ac:dyDescent="0.15">
      <c r="A60" s="844" t="s">
        <v>87</v>
      </c>
      <c r="B60" s="3418" t="n">
        <v>3271.84539543507</v>
      </c>
      <c r="C60" s="3418" t="s">
        <v>2947</v>
      </c>
      <c r="D60" s="3418" t="n">
        <v>68.59264495619769</v>
      </c>
      <c r="E60" s="3418" t="n">
        <v>2.37481961065791</v>
      </c>
      <c r="F60" s="3418" t="n">
        <v>0.44370490266609</v>
      </c>
      <c r="G60" s="3418" t="n">
        <v>224.424529560648</v>
      </c>
      <c r="H60" s="3418" t="n">
        <v>0.00777004260812</v>
      </c>
      <c r="I60" s="3418" t="n">
        <v>0.00145173384272</v>
      </c>
      <c r="J60" s="3418" t="s">
        <v>2945</v>
      </c>
    </row>
    <row r="61" spans="1:10" ht="12" customHeight="1" x14ac:dyDescent="0.15">
      <c r="A61" s="844" t="s">
        <v>88</v>
      </c>
      <c r="B61" s="3418" t="n">
        <v>29230.493150437</v>
      </c>
      <c r="C61" s="3418" t="s">
        <v>2947</v>
      </c>
      <c r="D61" s="3418" t="n">
        <v>53.72121656769256</v>
      </c>
      <c r="E61" s="3418" t="n">
        <v>1.0000000000001</v>
      </c>
      <c r="F61" s="3418" t="n">
        <v>0.35991675012136</v>
      </c>
      <c r="G61" s="3418" t="n">
        <v>1570.29765291508</v>
      </c>
      <c r="H61" s="3418" t="n">
        <v>0.02923049315044</v>
      </c>
      <c r="I61" s="3418" t="n">
        <v>0.01052054409915</v>
      </c>
      <c r="J61" s="3418" t="s">
        <v>2945</v>
      </c>
    </row>
    <row r="62" spans="1:10" ht="12" customHeight="1" x14ac:dyDescent="0.15">
      <c r="A62" s="844" t="s">
        <v>89</v>
      </c>
      <c r="B62" s="3418" t="n">
        <v>35967.1111821233</v>
      </c>
      <c r="C62" s="3418" t="s">
        <v>2947</v>
      </c>
      <c r="D62" s="3418" t="n">
        <v>58.1554980116882</v>
      </c>
      <c r="E62" s="3418" t="n">
        <v>18.69116226149006</v>
      </c>
      <c r="F62" s="3418" t="n">
        <v>0.09999999999994</v>
      </c>
      <c r="G62" s="3418" t="n">
        <v>2091.68526283814</v>
      </c>
      <c r="H62" s="3418" t="n">
        <v>0.67226711118212</v>
      </c>
      <c r="I62" s="3418" t="n">
        <v>0.00359671111821</v>
      </c>
      <c r="J62" s="3418" t="s">
        <v>2945</v>
      </c>
    </row>
    <row r="63" spans="1:10" ht="12" customHeight="1" x14ac:dyDescent="0.15">
      <c r="A63" s="844" t="s">
        <v>103</v>
      </c>
      <c r="B63" s="3418" t="n">
        <v>47.109978</v>
      </c>
      <c r="C63" s="3418" t="s">
        <v>2947</v>
      </c>
      <c r="D63" s="3418" t="n">
        <v>73.33333333333333</v>
      </c>
      <c r="E63" s="3418" t="n">
        <v>3.0</v>
      </c>
      <c r="F63" s="3418" t="n">
        <v>0.6</v>
      </c>
      <c r="G63" s="3418" t="n">
        <v>3.45473172</v>
      </c>
      <c r="H63" s="3418" t="n">
        <v>1.41329934E-4</v>
      </c>
      <c r="I63" s="3418" t="n">
        <v>2.82659868E-5</v>
      </c>
      <c r="J63" s="3418" t="s">
        <v>2945</v>
      </c>
    </row>
    <row r="64" spans="1:10" ht="13.5" customHeight="1" x14ac:dyDescent="0.15">
      <c r="A64" s="844" t="s">
        <v>1951</v>
      </c>
      <c r="B64" s="3418" t="n">
        <v>10.45385679744</v>
      </c>
      <c r="C64" s="3418" t="s">
        <v>2947</v>
      </c>
      <c r="D64" s="3418" t="n">
        <v>105.96666666666648</v>
      </c>
      <c r="E64" s="3418" t="n">
        <v>1.00000000024489</v>
      </c>
      <c r="F64" s="3418" t="n">
        <v>1.50000000036733</v>
      </c>
      <c r="G64" s="3418" t="n">
        <v>1.10776035863539</v>
      </c>
      <c r="H64" s="3418" t="n">
        <v>1.04538568E-5</v>
      </c>
      <c r="I64" s="3418" t="n">
        <v>1.56807852E-5</v>
      </c>
      <c r="J64" s="3418" t="s">
        <v>2945</v>
      </c>
    </row>
    <row r="65" spans="1:10" ht="12.75" customHeight="1" x14ac:dyDescent="0.15">
      <c r="A65" s="844" t="s">
        <v>104</v>
      </c>
      <c r="B65" s="3418" t="n">
        <v>1374.72744303752</v>
      </c>
      <c r="C65" s="3418" t="s">
        <v>2947</v>
      </c>
      <c r="D65" s="3418" t="n">
        <v>102.83585833877225</v>
      </c>
      <c r="E65" s="3418" t="n">
        <v>30.0000000000032</v>
      </c>
      <c r="F65" s="3418" t="n">
        <v>3.99999999999994</v>
      </c>
      <c r="G65" s="3418" t="n">
        <v>141.371276586629</v>
      </c>
      <c r="H65" s="3418" t="n">
        <v>0.04124182329113</v>
      </c>
      <c r="I65" s="3418" t="n">
        <v>0.00549890977215</v>
      </c>
      <c r="J65" s="3418" t="s">
        <v>2945</v>
      </c>
    </row>
    <row r="66" spans="1:10" ht="12.75" customHeight="1" x14ac:dyDescent="0.15">
      <c r="A66" s="3433" t="s">
        <v>2955</v>
      </c>
      <c r="B66" s="3418" t="s">
        <v>2942</v>
      </c>
      <c r="C66" s="3418" t="s">
        <v>2947</v>
      </c>
      <c r="D66" s="3416" t="s">
        <v>1185</v>
      </c>
      <c r="E66" s="3416" t="s">
        <v>1185</v>
      </c>
      <c r="F66" s="3416" t="s">
        <v>1185</v>
      </c>
      <c r="G66" s="3418" t="n">
        <v>85.743</v>
      </c>
      <c r="H66" s="3418" t="n">
        <v>0.6363</v>
      </c>
      <c r="I66" s="3418" t="s">
        <v>2945</v>
      </c>
      <c r="J66" s="3418" t="s">
        <v>2945</v>
      </c>
    </row>
    <row r="67">
      <c r="A67" s="3438" t="s">
        <v>2949</v>
      </c>
      <c r="B67" s="3415" t="s">
        <v>1185</v>
      </c>
      <c r="C67" s="3418" t="s">
        <v>1185</v>
      </c>
      <c r="D67" s="3418" t="s">
        <v>1185</v>
      </c>
      <c r="E67" s="3418" t="s">
        <v>1185</v>
      </c>
      <c r="F67" s="3418" t="s">
        <v>1185</v>
      </c>
      <c r="G67" s="3415" t="s">
        <v>1185</v>
      </c>
      <c r="H67" s="3415" t="s">
        <v>1185</v>
      </c>
      <c r="I67" s="3415" t="s">
        <v>1185</v>
      </c>
      <c r="J67" s="3415" t="s">
        <v>1185</v>
      </c>
    </row>
    <row r="68">
      <c r="A68" s="3438" t="s">
        <v>2950</v>
      </c>
      <c r="B68" s="3415" t="s">
        <v>1185</v>
      </c>
      <c r="C68" s="3418" t="s">
        <v>1185</v>
      </c>
      <c r="D68" s="3418" t="s">
        <v>1185</v>
      </c>
      <c r="E68" s="3418" t="s">
        <v>1185</v>
      </c>
      <c r="F68" s="3418" t="s">
        <v>1185</v>
      </c>
      <c r="G68" s="3415" t="s">
        <v>1185</v>
      </c>
      <c r="H68" s="3415" t="s">
        <v>1185</v>
      </c>
      <c r="I68" s="3415" t="s">
        <v>1185</v>
      </c>
      <c r="J68" s="3415" t="s">
        <v>1185</v>
      </c>
    </row>
    <row r="69">
      <c r="A69" s="3438" t="s">
        <v>2951</v>
      </c>
      <c r="B69" s="3415" t="s">
        <v>2942</v>
      </c>
      <c r="C69" s="3418" t="s">
        <v>2947</v>
      </c>
      <c r="D69" s="3418" t="s">
        <v>2942</v>
      </c>
      <c r="E69" s="3418" t="s">
        <v>2942</v>
      </c>
      <c r="F69" s="3418" t="s">
        <v>2945</v>
      </c>
      <c r="G69" s="3415" t="n">
        <v>85.743</v>
      </c>
      <c r="H69" s="3415" t="n">
        <v>0.6363</v>
      </c>
      <c r="I69" s="3415" t="s">
        <v>2945</v>
      </c>
      <c r="J69" s="3415" t="s">
        <v>2945</v>
      </c>
    </row>
    <row r="70">
      <c r="A70" s="3438" t="s">
        <v>2952</v>
      </c>
      <c r="B70" s="3415" t="s">
        <v>1185</v>
      </c>
      <c r="C70" s="3418" t="s">
        <v>1185</v>
      </c>
      <c r="D70" s="3418" t="s">
        <v>1185</v>
      </c>
      <c r="E70" s="3418" t="s">
        <v>1185</v>
      </c>
      <c r="F70" s="3418" t="s">
        <v>1185</v>
      </c>
      <c r="G70" s="3415" t="s">
        <v>1185</v>
      </c>
      <c r="H70" s="3415" t="s">
        <v>1185</v>
      </c>
      <c r="I70" s="3415" t="s">
        <v>1185</v>
      </c>
      <c r="J70" s="3415" t="s">
        <v>1185</v>
      </c>
    </row>
    <row r="71">
      <c r="A71" s="3438" t="s">
        <v>93</v>
      </c>
      <c r="B71" s="3415" t="s">
        <v>1185</v>
      </c>
      <c r="C71" s="3418" t="s">
        <v>1185</v>
      </c>
      <c r="D71" s="3418" t="s">
        <v>1185</v>
      </c>
      <c r="E71" s="3418" t="s">
        <v>1185</v>
      </c>
      <c r="F71" s="3418" t="s">
        <v>1185</v>
      </c>
      <c r="G71" s="3415" t="s">
        <v>1185</v>
      </c>
      <c r="H71" s="3415" t="s">
        <v>1185</v>
      </c>
      <c r="I71" s="3415" t="s">
        <v>1185</v>
      </c>
      <c r="J71" s="3415" t="s">
        <v>1185</v>
      </c>
    </row>
    <row r="72">
      <c r="A72" s="3438" t="s">
        <v>65</v>
      </c>
      <c r="B72" s="3415" t="s">
        <v>1185</v>
      </c>
      <c r="C72" s="3418" t="s">
        <v>1185</v>
      </c>
      <c r="D72" s="3418" t="s">
        <v>1185</v>
      </c>
      <c r="E72" s="3418" t="s">
        <v>1185</v>
      </c>
      <c r="F72" s="3418" t="s">
        <v>1185</v>
      </c>
      <c r="G72" s="3415" t="s">
        <v>1185</v>
      </c>
      <c r="H72" s="3415" t="s">
        <v>1185</v>
      </c>
      <c r="I72" s="3415" t="s">
        <v>1185</v>
      </c>
      <c r="J72" s="3415" t="s">
        <v>1185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1185</v>
      </c>
      <c r="C75" s="3418" t="s">
        <v>1185</v>
      </c>
      <c r="D75" s="3418" t="s">
        <v>1185</v>
      </c>
      <c r="E75" s="3418" t="s">
        <v>1185</v>
      </c>
      <c r="F75" s="3418" t="s">
        <v>1185</v>
      </c>
      <c r="G75" s="3415" t="s">
        <v>1185</v>
      </c>
      <c r="H75" s="3415" t="s">
        <v>1185</v>
      </c>
      <c r="I75" s="3415" t="s">
        <v>1185</v>
      </c>
      <c r="J75" s="3415" t="s">
        <v>1185</v>
      </c>
    </row>
    <row r="76">
      <c r="A76" s="3438" t="s">
        <v>2951</v>
      </c>
      <c r="B76" s="3415" t="s">
        <v>1185</v>
      </c>
      <c r="C76" s="3418" t="s">
        <v>1185</v>
      </c>
      <c r="D76" s="3418" t="s">
        <v>1185</v>
      </c>
      <c r="E76" s="3418" t="s">
        <v>1185</v>
      </c>
      <c r="F76" s="3418" t="s">
        <v>1185</v>
      </c>
      <c r="G76" s="3415" t="s">
        <v>1185</v>
      </c>
      <c r="H76" s="3415" t="s">
        <v>1185</v>
      </c>
      <c r="I76" s="3415" t="s">
        <v>1185</v>
      </c>
      <c r="J76" s="3415" t="s">
        <v>1185</v>
      </c>
    </row>
    <row r="77">
      <c r="A77" s="3438" t="s">
        <v>2952</v>
      </c>
      <c r="B77" s="3415" t="s">
        <v>1185</v>
      </c>
      <c r="C77" s="3418" t="s">
        <v>1185</v>
      </c>
      <c r="D77" s="3418" t="s">
        <v>1185</v>
      </c>
      <c r="E77" s="3418" t="s">
        <v>1185</v>
      </c>
      <c r="F77" s="3418" t="s">
        <v>1185</v>
      </c>
      <c r="G77" s="3415" t="s">
        <v>1185</v>
      </c>
      <c r="H77" s="3415" t="s">
        <v>1185</v>
      </c>
      <c r="I77" s="3415" t="s">
        <v>1185</v>
      </c>
      <c r="J77" s="3415" t="s">
        <v>1185</v>
      </c>
    </row>
    <row r="78">
      <c r="A78" s="3438" t="s">
        <v>93</v>
      </c>
      <c r="B78" s="3415" t="s">
        <v>1185</v>
      </c>
      <c r="C78" s="3418" t="s">
        <v>1185</v>
      </c>
      <c r="D78" s="3418" t="s">
        <v>1185</v>
      </c>
      <c r="E78" s="3418" t="s">
        <v>1185</v>
      </c>
      <c r="F78" s="3418" t="s">
        <v>1185</v>
      </c>
      <c r="G78" s="3415" t="s">
        <v>1185</v>
      </c>
      <c r="H78" s="3415" t="s">
        <v>1185</v>
      </c>
      <c r="I78" s="3415" t="s">
        <v>1185</v>
      </c>
      <c r="J78" s="3415" t="s">
        <v>1185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69901.74100583034</v>
      </c>
      <c r="C80" s="3418" t="s">
        <v>2947</v>
      </c>
      <c r="D80" s="3416" t="s">
        <v>1185</v>
      </c>
      <c r="E80" s="3416" t="s">
        <v>1185</v>
      </c>
      <c r="F80" s="3416" t="s">
        <v>1185</v>
      </c>
      <c r="G80" s="3418" t="n">
        <v>3805.2269373925033</v>
      </c>
      <c r="H80" s="3418" t="n">
        <v>0.11436125402261</v>
      </c>
      <c r="I80" s="3418" t="n">
        <v>0.02111184560423</v>
      </c>
      <c r="J80" s="3418" t="s">
        <v>2945</v>
      </c>
    </row>
    <row r="81">
      <c r="A81" s="3438" t="s">
        <v>2949</v>
      </c>
      <c r="B81" s="3415" t="n">
        <v>3271.84539543507</v>
      </c>
      <c r="C81" s="3418" t="s">
        <v>2947</v>
      </c>
      <c r="D81" s="3418" t="n">
        <v>68.59264495619769</v>
      </c>
      <c r="E81" s="3418" t="n">
        <v>2.37481961065791</v>
      </c>
      <c r="F81" s="3418" t="n">
        <v>0.44370490266609</v>
      </c>
      <c r="G81" s="3415" t="n">
        <v>224.424529560648</v>
      </c>
      <c r="H81" s="3415" t="n">
        <v>0.00777004260812</v>
      </c>
      <c r="I81" s="3415" t="n">
        <v>0.00145173384272</v>
      </c>
      <c r="J81" s="3415" t="s">
        <v>2945</v>
      </c>
    </row>
    <row r="82">
      <c r="A82" s="3438" t="s">
        <v>2950</v>
      </c>
      <c r="B82" s="3415" t="n">
        <v>29230.493150437</v>
      </c>
      <c r="C82" s="3418" t="s">
        <v>2947</v>
      </c>
      <c r="D82" s="3418" t="n">
        <v>53.72121656769256</v>
      </c>
      <c r="E82" s="3418" t="n">
        <v>1.0000000000001</v>
      </c>
      <c r="F82" s="3418" t="n">
        <v>0.35991675012136</v>
      </c>
      <c r="G82" s="3415" t="n">
        <v>1570.29765291508</v>
      </c>
      <c r="H82" s="3415" t="n">
        <v>0.02923049315044</v>
      </c>
      <c r="I82" s="3415" t="n">
        <v>0.01052054409915</v>
      </c>
      <c r="J82" s="3415" t="s">
        <v>2945</v>
      </c>
    </row>
    <row r="83">
      <c r="A83" s="3438" t="s">
        <v>2951</v>
      </c>
      <c r="B83" s="3415" t="n">
        <v>35967.1111821233</v>
      </c>
      <c r="C83" s="3418" t="s">
        <v>2947</v>
      </c>
      <c r="D83" s="3418" t="n">
        <v>55.7715701069468</v>
      </c>
      <c r="E83" s="3418" t="n">
        <v>0.99999999999991</v>
      </c>
      <c r="F83" s="3418" t="n">
        <v>0.09999999999994</v>
      </c>
      <c r="G83" s="3415" t="n">
        <v>2005.94226283814</v>
      </c>
      <c r="H83" s="3415" t="n">
        <v>0.03596711118212</v>
      </c>
      <c r="I83" s="3415" t="n">
        <v>0.00359671111821</v>
      </c>
      <c r="J83" s="3415" t="s">
        <v>2945</v>
      </c>
    </row>
    <row r="84">
      <c r="A84" s="3438" t="s">
        <v>2952</v>
      </c>
      <c r="B84" s="3415" t="n">
        <v>47.109978</v>
      </c>
      <c r="C84" s="3418" t="s">
        <v>2947</v>
      </c>
      <c r="D84" s="3418" t="n">
        <v>73.33333333333333</v>
      </c>
      <c r="E84" s="3418" t="n">
        <v>3.0</v>
      </c>
      <c r="F84" s="3418" t="n">
        <v>0.6</v>
      </c>
      <c r="G84" s="3415" t="n">
        <v>3.45473172</v>
      </c>
      <c r="H84" s="3415" t="n">
        <v>1.41329934E-4</v>
      </c>
      <c r="I84" s="3415" t="n">
        <v>2.82659868E-5</v>
      </c>
      <c r="J84" s="3415" t="s">
        <v>2945</v>
      </c>
    </row>
    <row r="85">
      <c r="A85" s="3438" t="s">
        <v>93</v>
      </c>
      <c r="B85" s="3415" t="n">
        <v>10.45385679744</v>
      </c>
      <c r="C85" s="3418" t="s">
        <v>2947</v>
      </c>
      <c r="D85" s="3418" t="n">
        <v>105.96666666666648</v>
      </c>
      <c r="E85" s="3418" t="n">
        <v>1.00000000024489</v>
      </c>
      <c r="F85" s="3418" t="n">
        <v>1.50000000036733</v>
      </c>
      <c r="G85" s="3415" t="n">
        <v>1.10776035863539</v>
      </c>
      <c r="H85" s="3415" t="n">
        <v>1.04538568E-5</v>
      </c>
      <c r="I85" s="3415" t="n">
        <v>1.56807852E-5</v>
      </c>
      <c r="J85" s="3415" t="s">
        <v>2945</v>
      </c>
    </row>
    <row r="86">
      <c r="A86" s="3438" t="s">
        <v>65</v>
      </c>
      <c r="B86" s="3415" t="n">
        <v>1374.72744303752</v>
      </c>
      <c r="C86" s="3418" t="s">
        <v>2947</v>
      </c>
      <c r="D86" s="3418" t="n">
        <v>102.83585833877225</v>
      </c>
      <c r="E86" s="3418" t="n">
        <v>30.0000000000032</v>
      </c>
      <c r="F86" s="3418" t="n">
        <v>3.99999999999994</v>
      </c>
      <c r="G86" s="3415" t="n">
        <v>141.371276586629</v>
      </c>
      <c r="H86" s="3415" t="n">
        <v>0.04124182329113</v>
      </c>
      <c r="I86" s="3415" t="n">
        <v>0.00549890977215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2881.8524064539615</v>
      </c>
      <c r="D10" s="3418" t="n">
        <v>2881.8524064539615</v>
      </c>
      <c r="E10" s="3418" t="s">
        <v>2945</v>
      </c>
      <c r="F10" s="3418" t="s">
        <v>2942</v>
      </c>
      <c r="G10" s="3418" t="n">
        <v>-0.03825845130777</v>
      </c>
      <c r="H10" s="3418" t="n">
        <v>-0.03825845130777</v>
      </c>
      <c r="I10" s="3418" t="n">
        <v>-4.996786084E-5</v>
      </c>
      <c r="J10" s="3418" t="n">
        <v>-0.10503819581129</v>
      </c>
      <c r="K10" s="3418" t="s">
        <v>2945</v>
      </c>
      <c r="L10" s="3418" t="s">
        <v>2942</v>
      </c>
      <c r="M10" s="3418" t="n">
        <v>-110.25520996850008</v>
      </c>
      <c r="N10" s="3418" t="n">
        <v>-110.25520996850008</v>
      </c>
      <c r="O10" s="3418" t="n">
        <v>-0.144</v>
      </c>
      <c r="P10" s="3418" t="n">
        <v>-302.70457736834976</v>
      </c>
      <c r="Q10" s="3418" t="s">
        <v>2945</v>
      </c>
      <c r="R10" s="3418" t="n">
        <v>1514.713886901784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2435.391805554585</v>
      </c>
      <c r="D11" s="3418" t="n">
        <v>2435.391805554585</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446.46060089937646</v>
      </c>
      <c r="D12" s="3418" t="n">
        <v>446.46060089937646</v>
      </c>
      <c r="E12" s="3418" t="s">
        <v>2945</v>
      </c>
      <c r="F12" s="3418" t="s">
        <v>2942</v>
      </c>
      <c r="G12" s="3418" t="n">
        <v>-0.24695395236757</v>
      </c>
      <c r="H12" s="3418" t="n">
        <v>-0.24695395236757</v>
      </c>
      <c r="I12" s="3418" t="n">
        <v>-3.2253685927E-4</v>
      </c>
      <c r="J12" s="3418" t="n">
        <v>-0.67800960881781</v>
      </c>
      <c r="K12" s="3418" t="s">
        <v>2945</v>
      </c>
      <c r="L12" s="3418" t="s">
        <v>2942</v>
      </c>
      <c r="M12" s="3418" t="n">
        <v>-110.25520996850008</v>
      </c>
      <c r="N12" s="3418" t="n">
        <v>-110.25520996850008</v>
      </c>
      <c r="O12" s="3418" t="n">
        <v>-0.144</v>
      </c>
      <c r="P12" s="3418" t="n">
        <v>-302.70457736834976</v>
      </c>
      <c r="Q12" s="3418" t="s">
        <v>2945</v>
      </c>
      <c r="R12" s="3418" t="n">
        <v>1514.713886901784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9.48989444542048</v>
      </c>
      <c r="D13" s="3418" t="n">
        <v>9.48989444542048</v>
      </c>
      <c r="E13" s="3418" t="s">
        <v>2945</v>
      </c>
      <c r="F13" s="3418" t="s">
        <v>2942</v>
      </c>
      <c r="G13" s="3418" t="n">
        <v>-0.07149736055863</v>
      </c>
      <c r="H13" s="3418" t="n">
        <v>-0.07149736055863</v>
      </c>
      <c r="I13" s="3418" t="n">
        <v>-0.01517403600516</v>
      </c>
      <c r="J13" s="3418" t="n">
        <v>-0.95</v>
      </c>
      <c r="K13" s="3418" t="s">
        <v>2945</v>
      </c>
      <c r="L13" s="3418" t="s">
        <v>2942</v>
      </c>
      <c r="M13" s="3418" t="n">
        <v>-0.67850240482759</v>
      </c>
      <c r="N13" s="3418" t="n">
        <v>-0.67850240482759</v>
      </c>
      <c r="O13" s="3418" t="n">
        <v>-0.144</v>
      </c>
      <c r="P13" s="3418" t="n">
        <v>-9.01539972314945</v>
      </c>
      <c r="Q13" s="3418" t="s">
        <v>2945</v>
      </c>
      <c r="R13" s="3418" t="n">
        <v>36.07230780258251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53.36897343294439</v>
      </c>
      <c r="D14" s="3418" t="n">
        <v>53.36897343294439</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-46.14761763773262</v>
      </c>
      <c r="Q14" s="3418" t="s">
        <v>2945</v>
      </c>
      <c r="R14" s="3418" t="n">
        <v>169.2079313383531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274.2842770165848</v>
      </c>
      <c r="D15" s="3418" t="n">
        <v>274.2842770165848</v>
      </c>
      <c r="E15" s="3418" t="s">
        <v>2945</v>
      </c>
      <c r="F15" s="3418" t="s">
        <v>2942</v>
      </c>
      <c r="G15" s="3418" t="n">
        <v>-0.39950050639267</v>
      </c>
      <c r="H15" s="3418" t="n">
        <v>-0.39950050639267</v>
      </c>
      <c r="I15" s="3418" t="s">
        <v>2942</v>
      </c>
      <c r="J15" s="3418" t="n">
        <v>-0.9025</v>
      </c>
      <c r="K15" s="3418" t="s">
        <v>2945</v>
      </c>
      <c r="L15" s="3418" t="s">
        <v>2942</v>
      </c>
      <c r="M15" s="3418" t="n">
        <v>-109.57670756367249</v>
      </c>
      <c r="N15" s="3418" t="n">
        <v>-109.57670756367249</v>
      </c>
      <c r="O15" s="3418" t="s">
        <v>2942</v>
      </c>
      <c r="P15" s="3418" t="n">
        <v>-247.5415600074677</v>
      </c>
      <c r="Q15" s="3418" t="s">
        <v>2945</v>
      </c>
      <c r="R15" s="3418" t="n">
        <v>1309.4336477608485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6.92902014874408</v>
      </c>
      <c r="D16" s="3418" t="n">
        <v>6.92902014874408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102.38843585568274</v>
      </c>
      <c r="D17" s="3418" t="n">
        <v>102.38843585568274</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892.2809464973034</v>
      </c>
      <c r="D10" s="3418" t="n">
        <v>892.2809464973034</v>
      </c>
      <c r="E10" s="3418" t="s">
        <v>2945</v>
      </c>
      <c r="F10" s="3418" t="s">
        <v>2942</v>
      </c>
      <c r="G10" s="3418" t="n">
        <v>-7.0971919064E-4</v>
      </c>
      <c r="H10" s="3418" t="n">
        <v>-7.0971919064E-4</v>
      </c>
      <c r="I10" s="3418" t="n">
        <v>-1.5959099044E-4</v>
      </c>
      <c r="J10" s="3418" t="n">
        <v>-0.06464118687588</v>
      </c>
      <c r="K10" s="3418" t="s">
        <v>2945</v>
      </c>
      <c r="L10" s="3418" t="s">
        <v>2942</v>
      </c>
      <c r="M10" s="3418" t="n">
        <v>-0.63326891117241</v>
      </c>
      <c r="N10" s="3418" t="n">
        <v>-0.63326891117241</v>
      </c>
      <c r="O10" s="3418" t="n">
        <v>-0.1424</v>
      </c>
      <c r="P10" s="3418" t="n">
        <v>-57.67809940832032</v>
      </c>
      <c r="Q10" s="3418" t="s">
        <v>2945</v>
      </c>
      <c r="R10" s="3418" t="n">
        <v>214.3304838381402</v>
      </c>
      <c r="S10" s="26"/>
      <c r="T10" s="26"/>
    </row>
    <row r="11" spans="1:20" ht="14" x14ac:dyDescent="0.15">
      <c r="A11" s="1472" t="s">
        <v>1423</v>
      </c>
      <c r="B11" s="3416" t="s">
        <v>1185</v>
      </c>
      <c r="C11" s="3418" t="n">
        <v>877.4617203882393</v>
      </c>
      <c r="D11" s="3415" t="n">
        <v>877.4617203882393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14.81922610906406</v>
      </c>
      <c r="D12" s="3418" t="n">
        <v>14.81922610906406</v>
      </c>
      <c r="E12" s="3418" t="s">
        <v>2945</v>
      </c>
      <c r="F12" s="3418" t="s">
        <v>2942</v>
      </c>
      <c r="G12" s="3418" t="n">
        <v>-0.04273292724679</v>
      </c>
      <c r="H12" s="3418" t="n">
        <v>-0.04273292724679</v>
      </c>
      <c r="I12" s="3418" t="n">
        <v>-0.00960913876015</v>
      </c>
      <c r="J12" s="3418" t="n">
        <v>-3.89211278536617</v>
      </c>
      <c r="K12" s="3418" t="s">
        <v>2945</v>
      </c>
      <c r="L12" s="3418" t="s">
        <v>2942</v>
      </c>
      <c r="M12" s="3418" t="n">
        <v>-0.63326891117241</v>
      </c>
      <c r="N12" s="3418" t="n">
        <v>-0.63326891117241</v>
      </c>
      <c r="O12" s="3418" t="n">
        <v>-0.1424</v>
      </c>
      <c r="P12" s="3418" t="n">
        <v>-57.67809940832032</v>
      </c>
      <c r="Q12" s="3418" t="s">
        <v>2945</v>
      </c>
      <c r="R12" s="3418" t="n">
        <v>214.3304838381402</v>
      </c>
      <c r="S12" s="26"/>
      <c r="T12" s="26"/>
    </row>
    <row r="13" spans="1:20" ht="13" x14ac:dyDescent="0.15">
      <c r="A13" s="1470" t="s">
        <v>853</v>
      </c>
      <c r="B13" s="3416"/>
      <c r="C13" s="3418" t="n">
        <v>0.81749701494546</v>
      </c>
      <c r="D13" s="3418" t="n">
        <v>0.81749701494546</v>
      </c>
      <c r="E13" s="3418" t="s">
        <v>2945</v>
      </c>
      <c r="F13" s="3418" t="s">
        <v>2942</v>
      </c>
      <c r="G13" s="3418" t="n">
        <v>-0.77464369850287</v>
      </c>
      <c r="H13" s="3418" t="n">
        <v>-0.77464369850287</v>
      </c>
      <c r="I13" s="3418" t="n">
        <v>-0.17419023849219</v>
      </c>
      <c r="J13" s="3418" t="n">
        <v>-4.75000000000002</v>
      </c>
      <c r="K13" s="3418" t="s">
        <v>2945</v>
      </c>
      <c r="L13" s="3418" t="s">
        <v>2942</v>
      </c>
      <c r="M13" s="3418" t="n">
        <v>-0.63326891117241</v>
      </c>
      <c r="N13" s="3418" t="n">
        <v>-0.63326891117241</v>
      </c>
      <c r="O13" s="3418" t="n">
        <v>-0.1424</v>
      </c>
      <c r="P13" s="3418" t="n">
        <v>-3.88311082099095</v>
      </c>
      <c r="Q13" s="3418" t="s">
        <v>2945</v>
      </c>
      <c r="R13" s="3418" t="n">
        <v>17.08219235126567</v>
      </c>
      <c r="S13" s="26"/>
      <c r="T13" s="26"/>
    </row>
    <row r="14" spans="1:20" ht="13" x14ac:dyDescent="0.15">
      <c r="A14" s="1470" t="s">
        <v>854</v>
      </c>
      <c r="B14" s="3416"/>
      <c r="C14" s="3418" t="n">
        <v>11.19467248299506</v>
      </c>
      <c r="D14" s="3418" t="n">
        <v>11.19467248299506</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-48.39960674660499</v>
      </c>
      <c r="Q14" s="3418" t="s">
        <v>2945</v>
      </c>
      <c r="R14" s="3418" t="n">
        <v>177.46522473755178</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0.0037037037037</v>
      </c>
      <c r="D16" s="3418" t="n">
        <v>0.0037037037037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1.60770042194075</v>
      </c>
      <c r="D17" s="3418" t="n">
        <v>1.60770042194075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2966</v>
      </c>
      <c r="H9" s="3418" t="n">
        <v>0.18168857142857</v>
      </c>
      <c r="I9" s="3418" t="s">
        <v>3023</v>
      </c>
      <c r="J9" s="400"/>
    </row>
    <row r="10" spans="1:10" ht="12" customHeight="1" x14ac:dyDescent="0.15">
      <c r="A10" s="1585" t="s">
        <v>1428</v>
      </c>
      <c r="B10" s="3416"/>
      <c r="C10" s="3418" t="n">
        <v>192.7</v>
      </c>
      <c r="D10" s="3418" t="s">
        <v>2966</v>
      </c>
      <c r="E10" s="3418" t="n">
        <v>0.6</v>
      </c>
      <c r="F10" s="3418" t="s">
        <v>3023</v>
      </c>
      <c r="G10" s="3418" t="s">
        <v>2966</v>
      </c>
      <c r="H10" s="3418" t="n">
        <v>0.18168857142857</v>
      </c>
      <c r="I10" s="3418" t="s">
        <v>3023</v>
      </c>
      <c r="J10" s="400"/>
    </row>
    <row r="11" spans="1:10" ht="12" customHeight="1" x14ac:dyDescent="0.15">
      <c r="A11" s="1586" t="s">
        <v>2826</v>
      </c>
      <c r="B11" s="3416"/>
      <c r="C11" s="3418" t="n">
        <v>192.7</v>
      </c>
      <c r="D11" s="3418" t="s">
        <v>2962</v>
      </c>
      <c r="E11" s="3418" t="n">
        <v>0.6</v>
      </c>
      <c r="F11" s="3418" t="s">
        <v>2970</v>
      </c>
      <c r="G11" s="3418" t="s">
        <v>2962</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2980</v>
      </c>
      <c r="J17" s="400"/>
    </row>
    <row r="18" spans="1:10" ht="12" customHeight="1" x14ac:dyDescent="0.15">
      <c r="A18" s="1585" t="s">
        <v>1428</v>
      </c>
      <c r="B18" s="3416"/>
      <c r="C18" s="3418" t="n">
        <v>106.99147361389447</v>
      </c>
      <c r="D18" s="3418" t="s">
        <v>2961</v>
      </c>
      <c r="E18" s="3416" t="s">
        <v>1185</v>
      </c>
      <c r="F18" s="3418" t="s">
        <v>2980</v>
      </c>
      <c r="G18" s="3418" t="s">
        <v>2961</v>
      </c>
      <c r="H18" s="3416" t="s">
        <v>1185</v>
      </c>
      <c r="I18" s="3418" t="s">
        <v>2980</v>
      </c>
      <c r="J18" s="400"/>
    </row>
    <row r="19" spans="1:10" ht="12" customHeight="1" x14ac:dyDescent="0.15">
      <c r="A19" s="1586" t="s">
        <v>2826</v>
      </c>
      <c r="B19" s="3416"/>
      <c r="C19" s="3418" t="n">
        <v>106.99147361389447</v>
      </c>
      <c r="D19" s="3418" t="s">
        <v>2962</v>
      </c>
      <c r="E19" s="3416" t="s">
        <v>1185</v>
      </c>
      <c r="F19" s="3418" t="s">
        <v>2970</v>
      </c>
      <c r="G19" s="3418" t="s">
        <v>2962</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2980</v>
      </c>
      <c r="J25" s="400"/>
    </row>
    <row r="26" spans="1:10" ht="12" customHeight="1" x14ac:dyDescent="0.15">
      <c r="A26" s="1585" t="s">
        <v>1428</v>
      </c>
      <c r="B26" s="3416"/>
      <c r="C26" s="3418" t="n">
        <v>364.61052638610556</v>
      </c>
      <c r="D26" s="3418" t="s">
        <v>2961</v>
      </c>
      <c r="E26" s="3416" t="s">
        <v>1185</v>
      </c>
      <c r="F26" s="3418" t="s">
        <v>2980</v>
      </c>
      <c r="G26" s="3418" t="s">
        <v>2961</v>
      </c>
      <c r="H26" s="3416" t="s">
        <v>1185</v>
      </c>
      <c r="I26" s="3418" t="s">
        <v>2980</v>
      </c>
      <c r="J26" s="400"/>
    </row>
    <row r="27" spans="1:10" ht="12" customHeight="1" x14ac:dyDescent="0.15">
      <c r="A27" s="1586" t="s">
        <v>2826</v>
      </c>
      <c r="B27" s="3416"/>
      <c r="C27" s="3418" t="n">
        <v>364.61052638610556</v>
      </c>
      <c r="D27" s="3418" t="s">
        <v>2962</v>
      </c>
      <c r="E27" s="3416" t="s">
        <v>1185</v>
      </c>
      <c r="F27" s="3418" t="s">
        <v>2970</v>
      </c>
      <c r="G27" s="3418" t="s">
        <v>2962</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2966</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2966</v>
      </c>
      <c r="H34" s="3418" t="n">
        <v>0.00419571428571</v>
      </c>
      <c r="I34" s="3418" t="n">
        <v>0.2927655</v>
      </c>
      <c r="J34" s="400"/>
    </row>
    <row r="35" spans="1:10" ht="12" customHeight="1" x14ac:dyDescent="0.15">
      <c r="A35" s="1595" t="s">
        <v>1428</v>
      </c>
      <c r="B35" s="3416"/>
      <c r="C35" s="3418" t="n">
        <v>8.9</v>
      </c>
      <c r="D35" s="3418" t="s">
        <v>2966</v>
      </c>
      <c r="E35" s="3418" t="n">
        <v>0.29999999999969</v>
      </c>
      <c r="F35" s="3418" t="n">
        <v>32.895</v>
      </c>
      <c r="G35" s="3418" t="s">
        <v>2966</v>
      </c>
      <c r="H35" s="3418" t="n">
        <v>0.00419571428571</v>
      </c>
      <c r="I35" s="3418" t="n">
        <v>0.2927655</v>
      </c>
      <c r="J35" s="400"/>
    </row>
    <row r="36" spans="1:10" ht="12" customHeight="1" x14ac:dyDescent="0.15">
      <c r="A36" s="1596" t="s">
        <v>2826</v>
      </c>
      <c r="B36" s="3416"/>
      <c r="C36" s="3418" t="n">
        <v>8.9</v>
      </c>
      <c r="D36" s="3418" t="s">
        <v>2962</v>
      </c>
      <c r="E36" s="3418" t="n">
        <v>0.29999999999969</v>
      </c>
      <c r="F36" s="3418" t="n">
        <v>32.895</v>
      </c>
      <c r="G36" s="3418" t="s">
        <v>2962</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971.7132652327467</v>
      </c>
      <c r="C9" s="3418" t="n">
        <v>0.26495114525828</v>
      </c>
      <c r="D9" s="3418" t="n">
        <v>0.40457456676383</v>
      </c>
      <c r="E9" s="26"/>
      <c r="F9" s="26"/>
      <c r="G9" s="26"/>
    </row>
    <row r="10" spans="1:7" x14ac:dyDescent="0.15">
      <c r="A10" s="1579" t="s">
        <v>733</v>
      </c>
      <c r="B10" s="3418" t="n">
        <v>287.2870950059236</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287.2870950059236</v>
      </c>
      <c r="C12" s="3418" t="s">
        <v>2980</v>
      </c>
      <c r="D12" s="3418" t="s">
        <v>2980</v>
      </c>
      <c r="E12" s="26"/>
      <c r="F12" s="26"/>
      <c r="G12" s="26"/>
    </row>
    <row r="13" spans="1:7" x14ac:dyDescent="0.15">
      <c r="A13" s="3438" t="s">
        <v>3188</v>
      </c>
      <c r="B13" s="3415" t="n">
        <v>120.52206808029459</v>
      </c>
      <c r="C13" s="3418" t="s">
        <v>2942</v>
      </c>
      <c r="D13" s="3415" t="s">
        <v>2942</v>
      </c>
      <c r="E13" s="26"/>
      <c r="F13" s="26"/>
      <c r="G13" s="26"/>
    </row>
    <row r="14">
      <c r="A14" s="3438" t="s">
        <v>3189</v>
      </c>
      <c r="B14" s="3415" t="n">
        <v>115.76654706111516</v>
      </c>
      <c r="C14" s="3418" t="s">
        <v>2942</v>
      </c>
      <c r="D14" s="3415" t="s">
        <v>2942</v>
      </c>
    </row>
    <row r="15">
      <c r="A15" s="3438" t="s">
        <v>3190</v>
      </c>
      <c r="B15" s="3415" t="n">
        <v>0.79709905981821</v>
      </c>
      <c r="C15" s="3418" t="s">
        <v>2970</v>
      </c>
      <c r="D15" s="3415" t="s">
        <v>2970</v>
      </c>
    </row>
    <row r="16">
      <c r="A16" s="3438" t="s">
        <v>3191</v>
      </c>
      <c r="B16" s="3415" t="n">
        <v>1.56752459439569</v>
      </c>
      <c r="C16" s="3418" t="s">
        <v>2942</v>
      </c>
      <c r="D16" s="3415" t="s">
        <v>2942</v>
      </c>
    </row>
    <row r="17">
      <c r="A17" s="3438" t="s">
        <v>3192</v>
      </c>
      <c r="B17" s="3415" t="n">
        <v>48.63385621029995</v>
      </c>
      <c r="C17" s="3418" t="s">
        <v>2942</v>
      </c>
      <c r="D17" s="3415" t="s">
        <v>2942</v>
      </c>
    </row>
    <row r="18" spans="1:7" ht="13" x14ac:dyDescent="0.15">
      <c r="A18" s="1579" t="s">
        <v>892</v>
      </c>
      <c r="B18" s="3418" t="n">
        <v>123.97380637706986</v>
      </c>
      <c r="C18" s="3418" t="n">
        <v>0.13805606187569</v>
      </c>
      <c r="D18" s="3418" t="n">
        <v>0.02689552718939</v>
      </c>
      <c r="E18" s="26"/>
      <c r="F18" s="26"/>
      <c r="G18" s="26"/>
    </row>
    <row r="19" spans="1:7" ht="13" x14ac:dyDescent="0.15">
      <c r="A19" s="1594" t="s">
        <v>893</v>
      </c>
      <c r="B19" s="3418" t="n">
        <v>123.97380637706986</v>
      </c>
      <c r="C19" s="3418" t="n">
        <v>0.13805606187569</v>
      </c>
      <c r="D19" s="3418" t="n">
        <v>0.02689552718939</v>
      </c>
      <c r="E19" s="26"/>
      <c r="F19" s="26"/>
      <c r="G19" s="26"/>
    </row>
    <row r="20" spans="1:7" x14ac:dyDescent="0.15">
      <c r="A20" s="3438" t="s">
        <v>3193</v>
      </c>
      <c r="B20" s="3415" t="n">
        <v>0.76276172729178</v>
      </c>
      <c r="C20" s="3418" t="n">
        <v>0.41794756384216</v>
      </c>
      <c r="D20" s="3415" t="n">
        <v>5.0096263755E-4</v>
      </c>
      <c r="E20" s="26"/>
      <c r="F20" s="26"/>
      <c r="G20" s="26"/>
    </row>
    <row r="21">
      <c r="A21" s="3438" t="s">
        <v>3194</v>
      </c>
      <c r="B21" s="3415" t="n">
        <v>90.67578475530688</v>
      </c>
      <c r="C21" s="3418" t="n">
        <v>0.18523733898493</v>
      </c>
      <c r="D21" s="3415" t="n">
        <v>0.02639456455184</v>
      </c>
    </row>
    <row r="22">
      <c r="A22" s="3438" t="s">
        <v>3195</v>
      </c>
      <c r="B22" s="3415" t="n">
        <v>4.386300980893</v>
      </c>
      <c r="C22" s="3418" t="s">
        <v>2942</v>
      </c>
      <c r="D22" s="3415" t="s">
        <v>2942</v>
      </c>
    </row>
    <row r="23">
      <c r="A23" s="3438" t="s">
        <v>3196</v>
      </c>
      <c r="B23" s="3415" t="s">
        <v>2945</v>
      </c>
      <c r="C23" s="3418" t="s">
        <v>2945</v>
      </c>
      <c r="D23" s="3415" t="s">
        <v>2945</v>
      </c>
    </row>
    <row r="24">
      <c r="A24" s="3438" t="s">
        <v>3197</v>
      </c>
      <c r="B24" s="3415" t="n">
        <v>28.1489589135782</v>
      </c>
      <c r="C24" s="3418" t="s">
        <v>2942</v>
      </c>
      <c r="D24" s="3415" t="s">
        <v>2942</v>
      </c>
    </row>
    <row r="25" spans="1:7" x14ac:dyDescent="0.15">
      <c r="A25" s="1579" t="s">
        <v>894</v>
      </c>
      <c r="B25" s="3418" t="n">
        <v>58.77224141902621</v>
      </c>
      <c r="C25" s="3418" t="n">
        <v>0.00146479271036</v>
      </c>
      <c r="D25" s="3418" t="n">
        <v>1.3528295126E-4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58.77224141902621</v>
      </c>
      <c r="C27" s="3418" t="n">
        <v>0.00146479271036</v>
      </c>
      <c r="D27" s="3418" t="n">
        <v>1.3528295126E-4</v>
      </c>
      <c r="E27" s="26"/>
      <c r="F27" s="26"/>
      <c r="G27" s="26"/>
    </row>
    <row r="28" spans="1:7" x14ac:dyDescent="0.15">
      <c r="A28" s="3438" t="s">
        <v>3198</v>
      </c>
      <c r="B28" s="3415" t="n">
        <v>0.36994141902483</v>
      </c>
      <c r="C28" s="3418" t="n">
        <v>0.2327102248479</v>
      </c>
      <c r="D28" s="3415" t="n">
        <v>1.3528295126E-4</v>
      </c>
      <c r="E28" s="26"/>
      <c r="F28" s="26"/>
      <c r="G28" s="26"/>
    </row>
    <row r="29">
      <c r="A29" s="3438" t="s">
        <v>3199</v>
      </c>
      <c r="B29" s="3415" t="n">
        <v>48.92875785314823</v>
      </c>
      <c r="C29" s="3418" t="s">
        <v>2942</v>
      </c>
      <c r="D29" s="3415" t="s">
        <v>2942</v>
      </c>
    </row>
    <row r="30">
      <c r="A30" s="3438" t="s">
        <v>3200</v>
      </c>
      <c r="B30" s="3415" t="n">
        <v>0.49533169533166</v>
      </c>
      <c r="C30" s="3418" t="s">
        <v>2942</v>
      </c>
      <c r="D30" s="3415" t="s">
        <v>2942</v>
      </c>
    </row>
    <row r="31">
      <c r="A31" s="3438" t="s">
        <v>3201</v>
      </c>
      <c r="B31" s="3415" t="n">
        <v>4.6959913903545</v>
      </c>
      <c r="C31" s="3418" t="s">
        <v>2942</v>
      </c>
      <c r="D31" s="3415" t="s">
        <v>2942</v>
      </c>
    </row>
    <row r="32">
      <c r="A32" s="3438" t="s">
        <v>3202</v>
      </c>
      <c r="B32" s="3415" t="n">
        <v>4.28221906116699</v>
      </c>
      <c r="C32" s="3418" t="s">
        <v>2942</v>
      </c>
      <c r="D32" s="3415" t="s">
        <v>2942</v>
      </c>
    </row>
    <row r="33" spans="1:7" x14ac:dyDescent="0.15">
      <c r="A33" s="1579" t="s">
        <v>896</v>
      </c>
      <c r="B33" s="3418" t="n">
        <v>40.40029542228651</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40.40029542228651</v>
      </c>
      <c r="C35" s="3418" t="s">
        <v>2942</v>
      </c>
      <c r="D35" s="3418" t="s">
        <v>2942</v>
      </c>
      <c r="E35" s="26"/>
      <c r="F35" s="26"/>
      <c r="G35" s="26"/>
    </row>
    <row r="36" spans="1:7" x14ac:dyDescent="0.15">
      <c r="A36" s="3438" t="s">
        <v>3203</v>
      </c>
      <c r="B36" s="3415" t="n">
        <v>0.21029542228607</v>
      </c>
      <c r="C36" s="3418" t="s">
        <v>2942</v>
      </c>
      <c r="D36" s="3415" t="s">
        <v>2942</v>
      </c>
      <c r="E36" s="26"/>
      <c r="F36" s="26"/>
      <c r="G36" s="26"/>
    </row>
    <row r="37">
      <c r="A37" s="3438" t="s">
        <v>3204</v>
      </c>
      <c r="B37" s="3415" t="n">
        <v>24.800058535352</v>
      </c>
      <c r="C37" s="3418" t="s">
        <v>2942</v>
      </c>
      <c r="D37" s="3415" t="s">
        <v>2942</v>
      </c>
    </row>
    <row r="38">
      <c r="A38" s="3438" t="s">
        <v>3205</v>
      </c>
      <c r="B38" s="3415" t="n">
        <v>11.3904835668106</v>
      </c>
      <c r="C38" s="3418" t="s">
        <v>2942</v>
      </c>
      <c r="D38" s="3415" t="s">
        <v>2942</v>
      </c>
    </row>
    <row r="39">
      <c r="A39" s="3438" t="s">
        <v>3206</v>
      </c>
      <c r="B39" s="3415" t="n">
        <v>0.86741018807966</v>
      </c>
      <c r="C39" s="3418" t="s">
        <v>2942</v>
      </c>
      <c r="D39" s="3415" t="s">
        <v>2942</v>
      </c>
    </row>
    <row r="40">
      <c r="A40" s="3438" t="s">
        <v>3207</v>
      </c>
      <c r="B40" s="3415" t="n">
        <v>3.13204770975818</v>
      </c>
      <c r="C40" s="3418" t="s">
        <v>2942</v>
      </c>
      <c r="D40" s="3415" t="s">
        <v>2942</v>
      </c>
    </row>
    <row r="41" spans="1:7" ht="13" x14ac:dyDescent="0.15">
      <c r="A41" s="1607" t="s">
        <v>897</v>
      </c>
      <c r="B41" s="3418" t="n">
        <v>446.46060089937646</v>
      </c>
      <c r="C41" s="3418" t="n">
        <v>0.45200640587855</v>
      </c>
      <c r="D41" s="3418" t="n">
        <v>0.31711908105256</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446.46060089937646</v>
      </c>
      <c r="C43" s="3418" t="n">
        <v>0.45200640587855</v>
      </c>
      <c r="D43" s="3418" t="n">
        <v>0.31711908105256</v>
      </c>
      <c r="E43" s="26"/>
      <c r="F43" s="26"/>
      <c r="G43" s="26"/>
    </row>
    <row r="44" spans="1:7" x14ac:dyDescent="0.15">
      <c r="A44" s="3438" t="s">
        <v>3208</v>
      </c>
      <c r="B44" s="3415" t="n">
        <v>9.48989444542048</v>
      </c>
      <c r="C44" s="3418" t="n">
        <v>0.63333333333328</v>
      </c>
      <c r="D44" s="3415" t="n">
        <v>0.00944470447187</v>
      </c>
      <c r="E44" s="26"/>
      <c r="F44" s="26"/>
      <c r="G44" s="26"/>
    </row>
    <row r="45">
      <c r="A45" s="3438" t="s">
        <v>3209</v>
      </c>
      <c r="B45" s="3415" t="n">
        <v>53.36897343294439</v>
      </c>
      <c r="C45" s="3418" t="n">
        <v>0.57646000000001</v>
      </c>
      <c r="D45" s="3415" t="n">
        <v>0.04834512323953</v>
      </c>
    </row>
    <row r="46">
      <c r="A46" s="3438" t="s">
        <v>3210</v>
      </c>
      <c r="B46" s="3415" t="n">
        <v>274.2842770165848</v>
      </c>
      <c r="C46" s="3418" t="n">
        <v>0.60166666666668</v>
      </c>
      <c r="D46" s="3415" t="n">
        <v>0.25932925334116</v>
      </c>
    </row>
    <row r="47">
      <c r="A47" s="3438" t="s">
        <v>3211</v>
      </c>
      <c r="B47" s="3415" t="n">
        <v>6.92902014874408</v>
      </c>
      <c r="C47" s="3418" t="s">
        <v>2942</v>
      </c>
      <c r="D47" s="3415" t="s">
        <v>2942</v>
      </c>
    </row>
    <row r="48">
      <c r="A48" s="3438" t="s">
        <v>3212</v>
      </c>
      <c r="B48" s="3415" t="n">
        <v>102.38843585568274</v>
      </c>
      <c r="C48" s="3418" t="s">
        <v>2942</v>
      </c>
      <c r="D48" s="3415" t="s">
        <v>2942</v>
      </c>
    </row>
    <row r="49" spans="1:7" ht="13" x14ac:dyDescent="0.15">
      <c r="A49" s="1607" t="s">
        <v>898</v>
      </c>
      <c r="B49" s="3415" t="n">
        <v>14.81922610906406</v>
      </c>
      <c r="C49" s="3418" t="n">
        <v>2.59474185691074</v>
      </c>
      <c r="D49" s="3415" t="n">
        <v>0.06042467557062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3213</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3214</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3215</v>
      </c>
      <c r="C8" s="3415" t="s">
        <v>2945</v>
      </c>
      <c r="D8" s="3418" t="s">
        <v>2945</v>
      </c>
      <c r="E8" s="3415" t="s">
        <v>2945</v>
      </c>
      <c r="F8" s="26"/>
      <c r="G8" s="26"/>
      <c r="H8" s="26"/>
      <c r="I8" s="26"/>
      <c r="J8" s="26"/>
      <c r="K8" s="26"/>
    </row>
    <row r="9" spans="1:11" ht="13" x14ac:dyDescent="0.15">
      <c r="A9" s="1001" t="s">
        <v>2220</v>
      </c>
      <c r="B9" s="3418" t="s">
        <v>3216</v>
      </c>
      <c r="C9" s="3415" t="n">
        <v>77236.9627458225</v>
      </c>
      <c r="D9" s="3418" t="n">
        <v>0.00750000000001</v>
      </c>
      <c r="E9" s="3415" t="n">
        <v>9.1029277522E-4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3218</v>
      </c>
      <c r="E8" s="3418" t="s">
        <v>1185</v>
      </c>
      <c r="F8" s="3418" t="s">
        <v>1185</v>
      </c>
      <c r="G8" s="3418" t="s">
        <v>1185</v>
      </c>
      <c r="H8" s="3418" t="s">
        <v>1185</v>
      </c>
      <c r="I8" s="3418" t="n">
        <v>3783.2775929786003</v>
      </c>
      <c r="J8" s="3418" t="n">
        <v>11.50375576107045</v>
      </c>
      <c r="K8" s="3418" t="n">
        <v>0.62552183910513</v>
      </c>
      <c r="L8" s="26"/>
      <c r="M8" s="26"/>
      <c r="N8" s="26"/>
      <c r="O8" s="26"/>
    </row>
    <row r="9" spans="1:15" x14ac:dyDescent="0.15">
      <c r="A9" s="1601" t="s">
        <v>733</v>
      </c>
      <c r="B9" s="3416"/>
      <c r="C9" s="3416" t="s">
        <v>1185</v>
      </c>
      <c r="D9" s="3418" t="s">
        <v>3218</v>
      </c>
      <c r="E9" s="3418" t="s">
        <v>1185</v>
      </c>
      <c r="F9" s="3418" t="s">
        <v>1185</v>
      </c>
      <c r="G9" s="3418" t="s">
        <v>1185</v>
      </c>
      <c r="H9" s="3418" t="s">
        <v>1185</v>
      </c>
      <c r="I9" s="3418" t="n">
        <v>3741.9842529786</v>
      </c>
      <c r="J9" s="3418" t="n">
        <v>11.20925811918383</v>
      </c>
      <c r="K9" s="3418" t="n">
        <v>0.62008661935911</v>
      </c>
      <c r="L9" s="336"/>
      <c r="M9" s="26"/>
      <c r="N9" s="26"/>
      <c r="O9" s="26"/>
    </row>
    <row r="10" spans="1:15" ht="13" x14ac:dyDescent="0.15">
      <c r="A10" s="1625" t="s">
        <v>1451</v>
      </c>
      <c r="B10" s="3416"/>
      <c r="C10" s="3416" t="s">
        <v>1185</v>
      </c>
      <c r="D10" s="3418" t="s">
        <v>3219</v>
      </c>
      <c r="E10" s="3418" t="n">
        <v>2.3709764359965587E9</v>
      </c>
      <c r="F10" s="3418" t="n">
        <v>0.001569</v>
      </c>
      <c r="G10" s="3418" t="n">
        <v>4.7E-6</v>
      </c>
      <c r="H10" s="3418" t="n">
        <v>2.6E-7</v>
      </c>
      <c r="I10" s="3418" t="n">
        <v>3720.0620280786</v>
      </c>
      <c r="J10" s="3418" t="n">
        <v>11.14358924918383</v>
      </c>
      <c r="K10" s="3418" t="n">
        <v>0.61645387335911</v>
      </c>
      <c r="L10" s="26"/>
      <c r="M10" s="26"/>
      <c r="N10" s="26"/>
      <c r="O10" s="26"/>
    </row>
    <row r="11" spans="1:15" x14ac:dyDescent="0.15">
      <c r="A11" s="1626" t="s">
        <v>909</v>
      </c>
      <c r="B11" s="3416"/>
      <c r="C11" s="3416" t="s">
        <v>1185</v>
      </c>
      <c r="D11" s="3418" t="s">
        <v>3219</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3219</v>
      </c>
      <c r="E12" s="3418" t="n">
        <v>2.3709764359965587E9</v>
      </c>
      <c r="F12" s="3418" t="n">
        <v>0.001569</v>
      </c>
      <c r="G12" s="3418" t="n">
        <v>4.7E-6</v>
      </c>
      <c r="H12" s="3418" t="n">
        <v>2.6E-7</v>
      </c>
      <c r="I12" s="3418" t="n">
        <v>3720.0620280786</v>
      </c>
      <c r="J12" s="3418" t="n">
        <v>11.14358924918383</v>
      </c>
      <c r="K12" s="3418" t="n">
        <v>0.61645387335911</v>
      </c>
      <c r="L12" s="336"/>
      <c r="M12" s="26"/>
      <c r="N12" s="26"/>
      <c r="O12" s="26"/>
    </row>
    <row r="13" spans="1:15" x14ac:dyDescent="0.15">
      <c r="A13" s="1625" t="s">
        <v>735</v>
      </c>
      <c r="B13" s="3416"/>
      <c r="C13" s="3416" t="s">
        <v>1185</v>
      </c>
      <c r="D13" s="3418" t="s">
        <v>3218</v>
      </c>
      <c r="E13" s="3418" t="s">
        <v>1185</v>
      </c>
      <c r="F13" s="3418" t="s">
        <v>1185</v>
      </c>
      <c r="G13" s="3418" t="s">
        <v>1185</v>
      </c>
      <c r="H13" s="3418" t="s">
        <v>1185</v>
      </c>
      <c r="I13" s="3418" t="n">
        <v>21.92222490000001</v>
      </c>
      <c r="J13" s="3418" t="n">
        <v>0.06566887</v>
      </c>
      <c r="K13" s="3418" t="n">
        <v>0.003632746</v>
      </c>
      <c r="L13" s="26"/>
      <c r="M13" s="26"/>
      <c r="N13" s="26"/>
      <c r="O13" s="26"/>
    </row>
    <row r="14" spans="1:15" x14ac:dyDescent="0.15">
      <c r="A14" s="1626" t="s">
        <v>909</v>
      </c>
      <c r="B14" s="3416"/>
      <c r="C14" s="3416" t="s">
        <v>1185</v>
      </c>
      <c r="D14" s="3418" t="s">
        <v>3218</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3219</v>
      </c>
      <c r="E15" s="3418" t="n">
        <v>1.39721E7</v>
      </c>
      <c r="F15" s="3418" t="n">
        <v>0.001569</v>
      </c>
      <c r="G15" s="3418" t="n">
        <v>4.7E-6</v>
      </c>
      <c r="H15" s="3418" t="n">
        <v>2.6E-7</v>
      </c>
      <c r="I15" s="3418" t="n">
        <v>21.92222490000001</v>
      </c>
      <c r="J15" s="3418" t="n">
        <v>0.06566887</v>
      </c>
      <c r="K15" s="3418" t="n">
        <v>0.003632746</v>
      </c>
      <c r="L15" s="336"/>
      <c r="M15" s="26"/>
      <c r="N15" s="26"/>
      <c r="O15" s="26"/>
    </row>
    <row r="16" spans="1:15" x14ac:dyDescent="0.15">
      <c r="A16" s="1601" t="s">
        <v>736</v>
      </c>
      <c r="B16" s="3416"/>
      <c r="C16" s="3416" t="s">
        <v>1185</v>
      </c>
      <c r="D16" s="3418" t="s">
        <v>3218</v>
      </c>
      <c r="E16" s="3418" t="s">
        <v>1185</v>
      </c>
      <c r="F16" s="3418" t="s">
        <v>1185</v>
      </c>
      <c r="G16" s="3418" t="s">
        <v>1185</v>
      </c>
      <c r="H16" s="3418" t="s">
        <v>1185</v>
      </c>
      <c r="I16" s="3418" t="s">
        <v>2998</v>
      </c>
      <c r="J16" s="3418" t="n">
        <v>0.02401935548511</v>
      </c>
      <c r="K16" s="3418" t="n">
        <v>6.227240311E-4</v>
      </c>
      <c r="L16" s="336"/>
      <c r="M16" s="26"/>
      <c r="N16" s="26"/>
      <c r="O16" s="26"/>
    </row>
    <row r="17" spans="1:15" ht="13" x14ac:dyDescent="0.15">
      <c r="A17" s="1625" t="s">
        <v>1452</v>
      </c>
      <c r="B17" s="3416"/>
      <c r="C17" s="3416" t="s">
        <v>1185</v>
      </c>
      <c r="D17" s="3418" t="s">
        <v>3220</v>
      </c>
      <c r="E17" s="3418" t="n">
        <v>4887.628</v>
      </c>
      <c r="F17" s="3418" t="s">
        <v>2943</v>
      </c>
      <c r="G17" s="3418" t="n">
        <v>0.00491431743273</v>
      </c>
      <c r="H17" s="3418" t="n">
        <v>1.2740822974E-4</v>
      </c>
      <c r="I17" s="3418" t="s">
        <v>2943</v>
      </c>
      <c r="J17" s="3418" t="n">
        <v>0.02401935548511</v>
      </c>
      <c r="K17" s="3418" t="n">
        <v>6.227240311E-4</v>
      </c>
      <c r="L17" s="26"/>
      <c r="M17" s="26"/>
      <c r="N17" s="26"/>
      <c r="O17" s="26"/>
    </row>
    <row r="18" spans="1:15" x14ac:dyDescent="0.15">
      <c r="A18" s="1626" t="s">
        <v>909</v>
      </c>
      <c r="B18" s="3416"/>
      <c r="C18" s="3416" t="s">
        <v>1185</v>
      </c>
      <c r="D18" s="3418" t="s">
        <v>3220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3220</v>
      </c>
      <c r="E19" s="3418" t="n">
        <v>4887.628</v>
      </c>
      <c r="F19" s="3418" t="s">
        <v>2942</v>
      </c>
      <c r="G19" s="3418" t="n">
        <v>0.00491431743273</v>
      </c>
      <c r="H19" s="3418" t="n">
        <v>1.2740822974E-4</v>
      </c>
      <c r="I19" s="3418" t="s">
        <v>2942</v>
      </c>
      <c r="J19" s="3418" t="n">
        <v>0.02401935548511</v>
      </c>
      <c r="K19" s="3418" t="n">
        <v>6.227240311E-4</v>
      </c>
      <c r="L19" s="26"/>
      <c r="M19" s="26"/>
      <c r="N19" s="26"/>
      <c r="O19" s="26"/>
    </row>
    <row r="20" spans="1:15" x14ac:dyDescent="0.15">
      <c r="A20" s="1625" t="s">
        <v>739</v>
      </c>
      <c r="B20" s="3416"/>
      <c r="C20" s="3416" t="s">
        <v>1185</v>
      </c>
      <c r="D20" s="3418" t="s">
        <v>3219</v>
      </c>
      <c r="E20" s="3418" t="s">
        <v>2966</v>
      </c>
      <c r="F20" s="3418" t="s">
        <v>2966</v>
      </c>
      <c r="G20" s="3418" t="s">
        <v>2966</v>
      </c>
      <c r="H20" s="3418" t="s">
        <v>2966</v>
      </c>
      <c r="I20" s="3418" t="s">
        <v>2966</v>
      </c>
      <c r="J20" s="3418" t="s">
        <v>2966</v>
      </c>
      <c r="K20" s="3418" t="s">
        <v>2966</v>
      </c>
      <c r="L20" s="26"/>
      <c r="M20" s="26"/>
      <c r="N20" s="26"/>
      <c r="O20" s="26"/>
    </row>
    <row r="21" spans="1:15" x14ac:dyDescent="0.15">
      <c r="A21" s="1626" t="s">
        <v>909</v>
      </c>
      <c r="B21" s="3416"/>
      <c r="C21" s="3416" t="s">
        <v>1185</v>
      </c>
      <c r="D21" s="3418" t="s">
        <v>3219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3219</v>
      </c>
      <c r="E22" s="3418" t="s">
        <v>2962</v>
      </c>
      <c r="F22" s="3418" t="s">
        <v>2962</v>
      </c>
      <c r="G22" s="3418" t="s">
        <v>2962</v>
      </c>
      <c r="H22" s="3418" t="s">
        <v>2962</v>
      </c>
      <c r="I22" s="3418" t="s">
        <v>2962</v>
      </c>
      <c r="J22" s="3418" t="s">
        <v>2962</v>
      </c>
      <c r="K22" s="3418" t="s">
        <v>2962</v>
      </c>
      <c r="L22" s="336"/>
      <c r="M22" s="26"/>
      <c r="N22" s="26"/>
      <c r="O22" s="26"/>
    </row>
    <row r="23" spans="1:15" x14ac:dyDescent="0.15">
      <c r="A23" s="1632" t="s">
        <v>740</v>
      </c>
      <c r="B23" s="3416"/>
      <c r="C23" s="3416" t="s">
        <v>1185</v>
      </c>
      <c r="D23" s="3418" t="s">
        <v>3219</v>
      </c>
      <c r="E23" s="3418" t="n">
        <v>2.2916646261526823E7</v>
      </c>
      <c r="F23" s="3418" t="s">
        <v>2943</v>
      </c>
      <c r="G23" s="3418" t="n">
        <v>2.3E-6</v>
      </c>
      <c r="H23" s="3418" t="n">
        <v>2.1E-7</v>
      </c>
      <c r="I23" s="3418" t="s">
        <v>2943</v>
      </c>
      <c r="J23" s="3418" t="n">
        <v>0.05270828640151</v>
      </c>
      <c r="K23" s="3418" t="n">
        <v>0.00481249571492</v>
      </c>
      <c r="L23" s="336"/>
      <c r="M23" s="26"/>
      <c r="N23" s="26"/>
      <c r="O23" s="26"/>
    </row>
    <row r="24" spans="1:15" ht="13" x14ac:dyDescent="0.15">
      <c r="A24" s="1625" t="s">
        <v>911</v>
      </c>
      <c r="B24" s="3416"/>
      <c r="C24" s="3416" t="s">
        <v>1185</v>
      </c>
      <c r="D24" s="3418" t="s">
        <v>3219</v>
      </c>
      <c r="E24" s="3418" t="n">
        <v>2.2916646261526823E7</v>
      </c>
      <c r="F24" s="3418" t="s">
        <v>2943</v>
      </c>
      <c r="G24" s="3418" t="n">
        <v>2.3E-6</v>
      </c>
      <c r="H24" s="3418" t="n">
        <v>2.1E-7</v>
      </c>
      <c r="I24" s="3418" t="s">
        <v>2943</v>
      </c>
      <c r="J24" s="3418" t="n">
        <v>0.05270828640151</v>
      </c>
      <c r="K24" s="3418" t="n">
        <v>0.00481249571492</v>
      </c>
      <c r="L24" s="26"/>
      <c r="M24" s="26"/>
      <c r="N24" s="26"/>
      <c r="O24" s="26"/>
    </row>
    <row r="25" spans="1:15" x14ac:dyDescent="0.15">
      <c r="A25" s="1626" t="s">
        <v>909</v>
      </c>
      <c r="B25" s="3416"/>
      <c r="C25" s="3416" t="s">
        <v>1185</v>
      </c>
      <c r="D25" s="3418" t="s">
        <v>3219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3219</v>
      </c>
      <c r="E26" s="3418" t="n">
        <v>2.2916646261526823E7</v>
      </c>
      <c r="F26" s="3418" t="s">
        <v>2942</v>
      </c>
      <c r="G26" s="3418" t="n">
        <v>2.3E-6</v>
      </c>
      <c r="H26" s="3418" t="n">
        <v>2.1E-7</v>
      </c>
      <c r="I26" s="3418" t="s">
        <v>2942</v>
      </c>
      <c r="J26" s="3418" t="n">
        <v>0.05270828640151</v>
      </c>
      <c r="K26" s="3418" t="n">
        <v>0.00481249571492</v>
      </c>
      <c r="L26" s="336"/>
      <c r="M26" s="26"/>
      <c r="N26" s="26"/>
      <c r="O26" s="26"/>
    </row>
    <row r="27" spans="1:15" x14ac:dyDescent="0.15">
      <c r="A27" s="1625" t="s">
        <v>743</v>
      </c>
      <c r="B27" s="3416"/>
      <c r="C27" s="3416" t="s">
        <v>1185</v>
      </c>
      <c r="D27" s="3418" t="s">
        <v>3219</v>
      </c>
      <c r="E27" s="3418" t="s">
        <v>2966</v>
      </c>
      <c r="F27" s="3418" t="s">
        <v>2943</v>
      </c>
      <c r="G27" s="3418" t="s">
        <v>2966</v>
      </c>
      <c r="H27" s="3418" t="s">
        <v>2966</v>
      </c>
      <c r="I27" s="3418" t="s">
        <v>2943</v>
      </c>
      <c r="J27" s="3418" t="s">
        <v>2966</v>
      </c>
      <c r="K27" s="3418" t="s">
        <v>2966</v>
      </c>
      <c r="L27" s="26"/>
      <c r="M27" s="26"/>
      <c r="N27" s="26"/>
      <c r="O27" s="26"/>
    </row>
    <row r="28" spans="1:15" x14ac:dyDescent="0.15">
      <c r="A28" s="1626" t="s">
        <v>909</v>
      </c>
      <c r="B28" s="3416"/>
      <c r="C28" s="3416" t="s">
        <v>1185</v>
      </c>
      <c r="D28" s="3418" t="s">
        <v>3219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3219</v>
      </c>
      <c r="E29" s="3418" t="s">
        <v>2962</v>
      </c>
      <c r="F29" s="3418" t="s">
        <v>2942</v>
      </c>
      <c r="G29" s="3418" t="s">
        <v>2962</v>
      </c>
      <c r="H29" s="3418" t="s">
        <v>2962</v>
      </c>
      <c r="I29" s="3418" t="s">
        <v>2942</v>
      </c>
      <c r="J29" s="3418" t="s">
        <v>2962</v>
      </c>
      <c r="K29" s="3418" t="s">
        <v>2962</v>
      </c>
      <c r="L29" s="336"/>
      <c r="M29" s="26"/>
      <c r="N29" s="26"/>
      <c r="O29" s="26"/>
    </row>
    <row r="30" spans="1:15" x14ac:dyDescent="0.15">
      <c r="A30" s="1601" t="s">
        <v>896</v>
      </c>
      <c r="B30" s="3416"/>
      <c r="C30" s="3416" t="s">
        <v>1185</v>
      </c>
      <c r="D30" s="3418" t="s">
        <v>3219</v>
      </c>
      <c r="E30" s="3418" t="n">
        <v>31110.0</v>
      </c>
      <c r="F30" s="3418" t="n">
        <v>1.32733333333333</v>
      </c>
      <c r="G30" s="3418" t="n">
        <v>0.007</v>
      </c>
      <c r="H30" s="3418" t="s">
        <v>3221</v>
      </c>
      <c r="I30" s="3418" t="n">
        <v>41.29334</v>
      </c>
      <c r="J30" s="3418" t="n">
        <v>0.21777</v>
      </c>
      <c r="K30" s="3418" t="s">
        <v>3221</v>
      </c>
      <c r="L30" s="336"/>
      <c r="M30" s="26"/>
      <c r="N30" s="26"/>
      <c r="O30" s="26"/>
    </row>
    <row r="31" spans="1:15" x14ac:dyDescent="0.15">
      <c r="A31" s="1625" t="s">
        <v>835</v>
      </c>
      <c r="B31" s="3416"/>
      <c r="C31" s="3416" t="s">
        <v>1185</v>
      </c>
      <c r="D31" s="3418" t="s">
        <v>3219</v>
      </c>
      <c r="E31" s="3418" t="n">
        <v>31110.0</v>
      </c>
      <c r="F31" s="3418" t="n">
        <v>1.32733333333333</v>
      </c>
      <c r="G31" s="3418" t="n">
        <v>0.007</v>
      </c>
      <c r="H31" s="3418" t="s">
        <v>3023</v>
      </c>
      <c r="I31" s="3418" t="n">
        <v>41.29334</v>
      </c>
      <c r="J31" s="3418" t="n">
        <v>0.21777</v>
      </c>
      <c r="K31" s="3418" t="s">
        <v>3023</v>
      </c>
      <c r="L31" s="26"/>
      <c r="M31" s="26"/>
      <c r="N31" s="26"/>
      <c r="O31" s="26"/>
    </row>
    <row r="32" spans="1:15" x14ac:dyDescent="0.15">
      <c r="A32" s="1626" t="s">
        <v>909</v>
      </c>
      <c r="B32" s="3416"/>
      <c r="C32" s="3416" t="s">
        <v>1185</v>
      </c>
      <c r="D32" s="3418" t="s">
        <v>3219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3219</v>
      </c>
      <c r="E33" s="3418" t="n">
        <v>31110.0</v>
      </c>
      <c r="F33" s="3418" t="n">
        <v>1.32733333333333</v>
      </c>
      <c r="G33" s="3418" t="n">
        <v>0.007</v>
      </c>
      <c r="H33" s="3418" t="s">
        <v>2970</v>
      </c>
      <c r="I33" s="3418" t="n">
        <v>41.29334</v>
      </c>
      <c r="J33" s="3418" t="n">
        <v>0.21777</v>
      </c>
      <c r="K33" s="3418" t="s">
        <v>2970</v>
      </c>
      <c r="L33" s="336"/>
      <c r="M33" s="26"/>
      <c r="N33" s="26"/>
      <c r="O33" s="26"/>
    </row>
    <row r="34" spans="1:15" x14ac:dyDescent="0.15">
      <c r="A34" s="1625" t="s">
        <v>747</v>
      </c>
      <c r="B34" s="3416"/>
      <c r="C34" s="3416" t="s">
        <v>1185</v>
      </c>
      <c r="D34" s="3418" t="s">
        <v>3219</v>
      </c>
      <c r="E34" s="3418" t="s">
        <v>2966</v>
      </c>
      <c r="F34" s="3418" t="s">
        <v>2966</v>
      </c>
      <c r="G34" s="3418" t="s">
        <v>2966</v>
      </c>
      <c r="H34" s="3418" t="s">
        <v>2966</v>
      </c>
      <c r="I34" s="3418" t="s">
        <v>2966</v>
      </c>
      <c r="J34" s="3418" t="s">
        <v>2966</v>
      </c>
      <c r="K34" s="3418" t="s">
        <v>2966</v>
      </c>
      <c r="L34" s="26"/>
      <c r="M34" s="26"/>
      <c r="N34" s="26"/>
      <c r="O34" s="26"/>
    </row>
    <row r="35" spans="1:15" x14ac:dyDescent="0.15">
      <c r="A35" s="1626" t="s">
        <v>909</v>
      </c>
      <c r="B35" s="3416"/>
      <c r="C35" s="3416" t="s">
        <v>1185</v>
      </c>
      <c r="D35" s="3418" t="s">
        <v>3219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3219</v>
      </c>
      <c r="E36" s="3418" t="s">
        <v>2962</v>
      </c>
      <c r="F36" s="3418" t="s">
        <v>2962</v>
      </c>
      <c r="G36" s="3418" t="s">
        <v>2962</v>
      </c>
      <c r="H36" s="3418" t="s">
        <v>2962</v>
      </c>
      <c r="I36" s="3418" t="s">
        <v>2962</v>
      </c>
      <c r="J36" s="3418" t="s">
        <v>2962</v>
      </c>
      <c r="K36" s="3418" t="s">
        <v>2962</v>
      </c>
      <c r="L36" s="336"/>
      <c r="M36" s="26"/>
      <c r="N36" s="26"/>
      <c r="O36" s="26"/>
    </row>
    <row r="37" spans="1:15" x14ac:dyDescent="0.15">
      <c r="A37" s="1601" t="s">
        <v>912</v>
      </c>
      <c r="B37" s="3416"/>
      <c r="C37" s="3416" t="s">
        <v>1185</v>
      </c>
      <c r="D37" s="3418" t="s">
        <v>3219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3222</v>
      </c>
      <c r="C52" s="2635"/>
      <c r="D52" s="2635"/>
      <c r="E52" s="2635"/>
      <c r="F52" s="2635"/>
      <c r="G52" s="2635"/>
      <c r="H52" s="2635"/>
      <c r="I52" s="2635"/>
      <c r="J52" s="2635"/>
      <c r="K52" s="2635"/>
      <c r="L52" s="26"/>
      <c r="M52" s="26"/>
      <c r="N52" s="26"/>
      <c r="O52" s="26"/>
    </row>
    <row r="53" spans="1:15" ht="12" customHeight="1" x14ac:dyDescent="0.15">
      <c r="A53" s="2415" t="s">
        <v>1484</v>
      </c>
      <c r="B53" s="3415" t="s">
        <v>3223</v>
      </c>
      <c r="C53" s="2896"/>
      <c r="D53" s="2896"/>
      <c r="E53" s="2896"/>
      <c r="F53" s="2896"/>
      <c r="G53" s="2896"/>
      <c r="H53" s="2896"/>
      <c r="I53" s="2896"/>
      <c r="J53" s="2896"/>
      <c r="K53" s="2896"/>
      <c r="L53" s="26"/>
      <c r="M53" s="26"/>
      <c r="N53" s="26"/>
      <c r="O53" s="26"/>
    </row>
    <row r="54" spans="1:15" ht="12" customHeight="1" x14ac:dyDescent="0.15">
      <c r="A54" s="2415" t="s">
        <v>1484</v>
      </c>
      <c r="B54" s="3415" t="s">
        <v>3224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2047882.026250804</v>
      </c>
      <c r="C24" s="3418" t="s">
        <v>2961</v>
      </c>
      <c r="D24" s="3416" t="s">
        <v>1185</v>
      </c>
      <c r="E24" s="3418" t="n">
        <v>779.014531560029</v>
      </c>
      <c r="F24" s="3418" t="n">
        <v>-2856.3866157201064</v>
      </c>
      <c r="G24" s="294"/>
      <c r="H24" s="294"/>
      <c r="I24" s="294"/>
    </row>
    <row r="25" spans="1:9" ht="13" x14ac:dyDescent="0.15">
      <c r="A25" s="1664" t="s">
        <v>929</v>
      </c>
      <c r="B25" s="3418" t="n">
        <v>2047882.026250804</v>
      </c>
      <c r="C25" s="3418" t="s">
        <v>2962</v>
      </c>
      <c r="D25" s="3416" t="s">
        <v>1185</v>
      </c>
      <c r="E25" s="3418" t="n">
        <v>780.8916936045116</v>
      </c>
      <c r="F25" s="3418" t="n">
        <v>-2863.269543216543</v>
      </c>
      <c r="G25" s="294"/>
      <c r="H25" s="294"/>
      <c r="I25" s="294"/>
    </row>
    <row r="26" spans="1:9" x14ac:dyDescent="0.15">
      <c r="A26" s="3425" t="s">
        <v>3226</v>
      </c>
      <c r="B26" s="3415" t="n">
        <v>690579.8206129046</v>
      </c>
      <c r="C26" s="3415" t="s">
        <v>2962</v>
      </c>
      <c r="D26" s="3415" t="n">
        <v>35.0</v>
      </c>
      <c r="E26" s="3415" t="n">
        <v>-156.3494702385724</v>
      </c>
      <c r="F26" s="3415" t="n">
        <v>573.2813908747654</v>
      </c>
      <c r="G26" s="294"/>
      <c r="H26" s="294"/>
      <c r="I26" s="294"/>
    </row>
    <row r="27">
      <c r="A27" s="3425" t="s">
        <v>930</v>
      </c>
      <c r="B27" s="3415" t="n">
        <v>1357302.2056378995</v>
      </c>
      <c r="C27" s="3415" t="s">
        <v>2962</v>
      </c>
      <c r="D27" s="3415" t="n">
        <v>25.0</v>
      </c>
      <c r="E27" s="3415" t="n">
        <v>937.241163843084</v>
      </c>
      <c r="F27" s="3415" t="n">
        <v>-3436.550934091308</v>
      </c>
    </row>
    <row r="28" spans="1:9" x14ac:dyDescent="0.15">
      <c r="A28" s="1664" t="s">
        <v>931</v>
      </c>
      <c r="B28" s="3415" t="s">
        <v>2942</v>
      </c>
      <c r="C28" s="3415" t="s">
        <v>2962</v>
      </c>
      <c r="D28" s="3415" t="n">
        <v>2.0</v>
      </c>
      <c r="E28" s="3415" t="n">
        <v>-1.87716204448265</v>
      </c>
      <c r="F28" s="3415" t="n">
        <v>6.88292749643637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3228</v>
      </c>
      <c r="B10" s="3415" t="s">
        <v>1185</v>
      </c>
      <c r="C10" s="3415" t="s">
        <v>1185</v>
      </c>
      <c r="D10" s="3415" t="s">
        <v>1185</v>
      </c>
      <c r="E10" s="3415" t="s">
        <v>1185</v>
      </c>
      <c r="F10" s="3415" t="s">
        <v>1185</v>
      </c>
      <c r="G10" s="3415" t="s">
        <v>1185</v>
      </c>
      <c r="H10" s="3415" t="s">
        <v>1185</v>
      </c>
      <c r="I10" s="3415" t="s">
        <v>1185</v>
      </c>
      <c r="J10" s="3415" t="s">
        <v>1185</v>
      </c>
    </row>
    <row r="11">
      <c r="A11" s="3423" t="s">
        <v>3229</v>
      </c>
      <c r="B11" s="3415" t="s">
        <v>1185</v>
      </c>
      <c r="C11" s="3415" t="s">
        <v>1185</v>
      </c>
      <c r="D11" s="3415" t="s">
        <v>1185</v>
      </c>
      <c r="E11" s="3415" t="s">
        <v>1185</v>
      </c>
      <c r="F11" s="3415" t="s">
        <v>1185</v>
      </c>
      <c r="G11" s="3415" t="s">
        <v>1185</v>
      </c>
      <c r="H11" s="3415" t="s">
        <v>1185</v>
      </c>
      <c r="I11" s="3415" t="s">
        <v>1185</v>
      </c>
      <c r="J11" s="3415" t="s">
        <v>1185</v>
      </c>
    </row>
    <row r="12">
      <c r="A12" s="3423" t="s">
        <v>3230</v>
      </c>
      <c r="B12" s="3415" t="s">
        <v>1185</v>
      </c>
      <c r="C12" s="3415" t="s">
        <v>1185</v>
      </c>
      <c r="D12" s="3415" t="s">
        <v>1185</v>
      </c>
      <c r="E12" s="3415" t="s">
        <v>1185</v>
      </c>
      <c r="F12" s="3415" t="s">
        <v>1185</v>
      </c>
      <c r="G12" s="3415" t="s">
        <v>1185</v>
      </c>
      <c r="H12" s="3415" t="s">
        <v>1185</v>
      </c>
      <c r="I12" s="3415" t="s">
        <v>1185</v>
      </c>
      <c r="J12" s="3415" t="s">
        <v>1185</v>
      </c>
    </row>
    <row r="13">
      <c r="A13" s="3423" t="s">
        <v>3231</v>
      </c>
      <c r="B13" s="3415" t="s">
        <v>1185</v>
      </c>
      <c r="C13" s="3415" t="s">
        <v>1185</v>
      </c>
      <c r="D13" s="3415" t="s">
        <v>1185</v>
      </c>
      <c r="E13" s="3415" t="s">
        <v>1185</v>
      </c>
      <c r="F13" s="3415" t="s">
        <v>1185</v>
      </c>
      <c r="G13" s="3415" t="s">
        <v>1185</v>
      </c>
      <c r="H13" s="3415" t="s">
        <v>1185</v>
      </c>
      <c r="I13" s="3415" t="s">
        <v>1185</v>
      </c>
      <c r="J13" s="3415" t="s">
        <v>1185</v>
      </c>
    </row>
    <row r="14">
      <c r="A14" s="3423" t="s">
        <v>3232</v>
      </c>
      <c r="B14" s="3415" t="s">
        <v>1185</v>
      </c>
      <c r="C14" s="3415" t="s">
        <v>1185</v>
      </c>
      <c r="D14" s="3415" t="s">
        <v>1185</v>
      </c>
      <c r="E14" s="3415" t="s">
        <v>1185</v>
      </c>
      <c r="F14" s="3415" t="s">
        <v>1185</v>
      </c>
      <c r="G14" s="3415" t="s">
        <v>1185</v>
      </c>
      <c r="H14" s="3415" t="s">
        <v>1185</v>
      </c>
      <c r="I14" s="3415" t="s">
        <v>1185</v>
      </c>
      <c r="J14" s="3415" t="s">
        <v>1185</v>
      </c>
    </row>
    <row r="15">
      <c r="A15" s="3423" t="s">
        <v>3233</v>
      </c>
      <c r="B15" s="3415" t="s">
        <v>1185</v>
      </c>
      <c r="C15" s="3415" t="s">
        <v>1185</v>
      </c>
      <c r="D15" s="3415" t="s">
        <v>1185</v>
      </c>
      <c r="E15" s="3415" t="s">
        <v>1185</v>
      </c>
      <c r="F15" s="3415" t="s">
        <v>1185</v>
      </c>
      <c r="G15" s="3415" t="s">
        <v>1185</v>
      </c>
      <c r="H15" s="3415" t="s">
        <v>1185</v>
      </c>
      <c r="I15" s="3415" t="s">
        <v>1185</v>
      </c>
      <c r="J15" s="3415" t="s">
        <v>1185</v>
      </c>
    </row>
    <row r="16">
      <c r="A16" s="3423" t="s">
        <v>3234</v>
      </c>
      <c r="B16" s="3415" t="s">
        <v>1185</v>
      </c>
      <c r="C16" s="3415" t="s">
        <v>1185</v>
      </c>
      <c r="D16" s="3415" t="s">
        <v>1185</v>
      </c>
      <c r="E16" s="3415" t="s">
        <v>1185</v>
      </c>
      <c r="F16" s="3415" t="s">
        <v>1185</v>
      </c>
      <c r="G16" s="3415" t="s">
        <v>1185</v>
      </c>
      <c r="H16" s="3415" t="s">
        <v>1185</v>
      </c>
      <c r="I16" s="3415" t="s">
        <v>1185</v>
      </c>
      <c r="J16" s="3415" t="s">
        <v>1185</v>
      </c>
    </row>
    <row r="17">
      <c r="A17" s="3423" t="s">
        <v>3235</v>
      </c>
      <c r="B17" s="3415" t="s">
        <v>1185</v>
      </c>
      <c r="C17" s="3415" t="s">
        <v>1185</v>
      </c>
      <c r="D17" s="3415" t="s">
        <v>1185</v>
      </c>
      <c r="E17" s="3415" t="s">
        <v>1185</v>
      </c>
      <c r="F17" s="3415" t="s">
        <v>1185</v>
      </c>
      <c r="G17" s="3415" t="s">
        <v>1185</v>
      </c>
      <c r="H17" s="3415" t="s">
        <v>1185</v>
      </c>
      <c r="I17" s="3415" t="s">
        <v>1185</v>
      </c>
      <c r="J17" s="3415" t="s">
        <v>1185</v>
      </c>
    </row>
    <row r="18">
      <c r="A18" s="3423" t="s">
        <v>3236</v>
      </c>
      <c r="B18" s="3415" t="s">
        <v>1185</v>
      </c>
      <c r="C18" s="3415" t="s">
        <v>1185</v>
      </c>
      <c r="D18" s="3415" t="s">
        <v>1185</v>
      </c>
      <c r="E18" s="3415" t="s">
        <v>1185</v>
      </c>
      <c r="F18" s="3415" t="s">
        <v>1185</v>
      </c>
      <c r="G18" s="3415" t="s">
        <v>1185</v>
      </c>
      <c r="H18" s="3415" t="s">
        <v>1185</v>
      </c>
      <c r="I18" s="3415" t="s">
        <v>1185</v>
      </c>
      <c r="J18" s="3415" t="s">
        <v>1185</v>
      </c>
    </row>
    <row r="19">
      <c r="A19" s="3423" t="s">
        <v>3237</v>
      </c>
      <c r="B19" s="3415" t="s">
        <v>1185</v>
      </c>
      <c r="C19" s="3415" t="s">
        <v>1185</v>
      </c>
      <c r="D19" s="3415" t="s">
        <v>1185</v>
      </c>
      <c r="E19" s="3415" t="s">
        <v>1185</v>
      </c>
      <c r="F19" s="3415" t="s">
        <v>1185</v>
      </c>
      <c r="G19" s="3415" t="s">
        <v>1185</v>
      </c>
      <c r="H19" s="3415" t="s">
        <v>1185</v>
      </c>
      <c r="I19" s="3415" t="s">
        <v>1185</v>
      </c>
      <c r="J19" s="3415" t="s">
        <v>1185</v>
      </c>
    </row>
    <row r="20">
      <c r="A20" s="3423" t="s">
        <v>3238</v>
      </c>
      <c r="B20" s="3415" t="s">
        <v>1185</v>
      </c>
      <c r="C20" s="3415" t="s">
        <v>1185</v>
      </c>
      <c r="D20" s="3415" t="s">
        <v>1185</v>
      </c>
      <c r="E20" s="3415" t="s">
        <v>1185</v>
      </c>
      <c r="F20" s="3415" t="s">
        <v>1185</v>
      </c>
      <c r="G20" s="3415" t="s">
        <v>1185</v>
      </c>
      <c r="H20" s="3415" t="s">
        <v>1185</v>
      </c>
      <c r="I20" s="3415" t="s">
        <v>1185</v>
      </c>
      <c r="J20" s="3415" t="s">
        <v>1185</v>
      </c>
    </row>
    <row r="21">
      <c r="A21" s="3423" t="s">
        <v>3239</v>
      </c>
      <c r="B21" s="3415" t="s">
        <v>1185</v>
      </c>
      <c r="C21" s="3415" t="s">
        <v>1185</v>
      </c>
      <c r="D21" s="3415" t="s">
        <v>1185</v>
      </c>
      <c r="E21" s="3415" t="s">
        <v>1185</v>
      </c>
      <c r="F21" s="3415" t="s">
        <v>1185</v>
      </c>
      <c r="G21" s="3415" t="s">
        <v>1185</v>
      </c>
      <c r="H21" s="3415" t="s">
        <v>1185</v>
      </c>
      <c r="I21" s="3415" t="s">
        <v>1185</v>
      </c>
      <c r="J21" s="3415" t="s">
        <v>1185</v>
      </c>
    </row>
    <row r="22">
      <c r="A22" s="3423" t="s">
        <v>3240</v>
      </c>
      <c r="B22" s="3415" t="s">
        <v>1185</v>
      </c>
      <c r="C22" s="3415" t="s">
        <v>1185</v>
      </c>
      <c r="D22" s="3415" t="s">
        <v>1185</v>
      </c>
      <c r="E22" s="3415" t="s">
        <v>1185</v>
      </c>
      <c r="F22" s="3415" t="s">
        <v>1185</v>
      </c>
      <c r="G22" s="3415" t="s">
        <v>1185</v>
      </c>
      <c r="H22" s="3415" t="s">
        <v>1185</v>
      </c>
      <c r="I22" s="3415" t="s">
        <v>1185</v>
      </c>
      <c r="J22" s="3415" t="s">
        <v>1185</v>
      </c>
    </row>
    <row r="23">
      <c r="A23" s="3423" t="s">
        <v>3241</v>
      </c>
      <c r="B23" s="3415" t="s">
        <v>1185</v>
      </c>
      <c r="C23" s="3415" t="s">
        <v>1185</v>
      </c>
      <c r="D23" s="3415" t="s">
        <v>1185</v>
      </c>
      <c r="E23" s="3415" t="s">
        <v>1185</v>
      </c>
      <c r="F23" s="3415" t="s">
        <v>1185</v>
      </c>
      <c r="G23" s="3415" t="s">
        <v>1185</v>
      </c>
      <c r="H23" s="3415" t="s">
        <v>1185</v>
      </c>
      <c r="I23" s="3415" t="s">
        <v>1185</v>
      </c>
      <c r="J23" s="3415" t="s">
        <v>1185</v>
      </c>
    </row>
    <row r="24">
      <c r="A24" s="3423" t="s">
        <v>3242</v>
      </c>
      <c r="B24" s="3415" t="s">
        <v>1185</v>
      </c>
      <c r="C24" s="3415" t="s">
        <v>1185</v>
      </c>
      <c r="D24" s="3415" t="s">
        <v>1185</v>
      </c>
      <c r="E24" s="3415" t="s">
        <v>1185</v>
      </c>
      <c r="F24" s="3415" t="s">
        <v>1185</v>
      </c>
      <c r="G24" s="3415" t="s">
        <v>1185</v>
      </c>
      <c r="H24" s="3415" t="s">
        <v>1185</v>
      </c>
      <c r="I24" s="3415" t="s">
        <v>1185</v>
      </c>
      <c r="J24" s="3415" t="s">
        <v>1185</v>
      </c>
    </row>
    <row r="25">
      <c r="A25" s="3423" t="s">
        <v>3243</v>
      </c>
      <c r="B25" s="3415" t="s">
        <v>1185</v>
      </c>
      <c r="C25" s="3415" t="s">
        <v>1185</v>
      </c>
      <c r="D25" s="3415" t="s">
        <v>1185</v>
      </c>
      <c r="E25" s="3415" t="s">
        <v>1185</v>
      </c>
      <c r="F25" s="3415" t="s">
        <v>1185</v>
      </c>
      <c r="G25" s="3415" t="s">
        <v>1185</v>
      </c>
      <c r="H25" s="3415" t="s">
        <v>1185</v>
      </c>
      <c r="I25" s="3415" t="s">
        <v>1185</v>
      </c>
      <c r="J25" s="3415" t="s">
        <v>1185</v>
      </c>
    </row>
    <row r="26">
      <c r="A26" s="3423" t="s">
        <v>3244</v>
      </c>
      <c r="B26" s="3415" t="s">
        <v>1185</v>
      </c>
      <c r="C26" s="3415" t="s">
        <v>1185</v>
      </c>
      <c r="D26" s="3415" t="s">
        <v>1185</v>
      </c>
      <c r="E26" s="3415" t="s">
        <v>1185</v>
      </c>
      <c r="F26" s="3415" t="s">
        <v>1185</v>
      </c>
      <c r="G26" s="3415" t="s">
        <v>1185</v>
      </c>
      <c r="H26" s="3415" t="s">
        <v>1185</v>
      </c>
      <c r="I26" s="3415" t="s">
        <v>1185</v>
      </c>
      <c r="J26" s="3415" t="s">
        <v>1185</v>
      </c>
    </row>
    <row r="27">
      <c r="A27" s="3423" t="s">
        <v>3245</v>
      </c>
      <c r="B27" s="3415" t="s">
        <v>1185</v>
      </c>
      <c r="C27" s="3415" t="s">
        <v>1185</v>
      </c>
      <c r="D27" s="3415" t="s">
        <v>1185</v>
      </c>
      <c r="E27" s="3415" t="s">
        <v>1185</v>
      </c>
      <c r="F27" s="3415" t="s">
        <v>1185</v>
      </c>
      <c r="G27" s="3415" t="s">
        <v>1185</v>
      </c>
      <c r="H27" s="3415" t="s">
        <v>1185</v>
      </c>
      <c r="I27" s="3415" t="s">
        <v>1185</v>
      </c>
      <c r="J27" s="3415" t="s">
        <v>1185</v>
      </c>
    </row>
    <row r="28">
      <c r="A28" s="3423" t="s">
        <v>3246</v>
      </c>
      <c r="B28" s="3415" t="s">
        <v>1185</v>
      </c>
      <c r="C28" s="3415" t="s">
        <v>1185</v>
      </c>
      <c r="D28" s="3415" t="s">
        <v>1185</v>
      </c>
      <c r="E28" s="3415" t="s">
        <v>1185</v>
      </c>
      <c r="F28" s="3415" t="s">
        <v>1185</v>
      </c>
      <c r="G28" s="3415" t="s">
        <v>1185</v>
      </c>
      <c r="H28" s="3415" t="s">
        <v>1185</v>
      </c>
      <c r="I28" s="3415" t="s">
        <v>1185</v>
      </c>
      <c r="J28" s="3415" t="s">
        <v>1185</v>
      </c>
    </row>
    <row r="29">
      <c r="A29" s="3423" t="s">
        <v>3247</v>
      </c>
      <c r="B29" s="3415" t="s">
        <v>1185</v>
      </c>
      <c r="C29" s="3415" t="s">
        <v>1185</v>
      </c>
      <c r="D29" s="3415" t="s">
        <v>1185</v>
      </c>
      <c r="E29" s="3415" t="s">
        <v>1185</v>
      </c>
      <c r="F29" s="3415" t="s">
        <v>1185</v>
      </c>
      <c r="G29" s="3415" t="s">
        <v>1185</v>
      </c>
      <c r="H29" s="3415" t="s">
        <v>1185</v>
      </c>
      <c r="I29" s="3415" t="s">
        <v>1185</v>
      </c>
      <c r="J29" s="3415" t="s">
        <v>1185</v>
      </c>
    </row>
    <row r="30">
      <c r="A30" s="3423" t="s">
        <v>3248</v>
      </c>
      <c r="B30" s="3415" t="s">
        <v>1185</v>
      </c>
      <c r="C30" s="3415" t="s">
        <v>1185</v>
      </c>
      <c r="D30" s="3415" t="s">
        <v>1185</v>
      </c>
      <c r="E30" s="3415" t="s">
        <v>1185</v>
      </c>
      <c r="F30" s="3415" t="s">
        <v>1185</v>
      </c>
      <c r="G30" s="3415" t="s">
        <v>1185</v>
      </c>
      <c r="H30" s="3415" t="s">
        <v>1185</v>
      </c>
      <c r="I30" s="3415" t="s">
        <v>1185</v>
      </c>
      <c r="J30" s="3415" t="s">
        <v>1185</v>
      </c>
    </row>
    <row r="31">
      <c r="A31" s="3423" t="s">
        <v>3249</v>
      </c>
      <c r="B31" s="3415" t="s">
        <v>1185</v>
      </c>
      <c r="C31" s="3415" t="s">
        <v>1185</v>
      </c>
      <c r="D31" s="3415" t="s">
        <v>1185</v>
      </c>
      <c r="E31" s="3415" t="s">
        <v>1185</v>
      </c>
      <c r="F31" s="3415" t="s">
        <v>1185</v>
      </c>
      <c r="G31" s="3415" t="s">
        <v>1185</v>
      </c>
      <c r="H31" s="3415" t="s">
        <v>1185</v>
      </c>
      <c r="I31" s="3415" t="s">
        <v>1185</v>
      </c>
      <c r="J31" s="3415" t="s">
        <v>1185</v>
      </c>
    </row>
    <row r="32">
      <c r="A32" s="3423" t="s">
        <v>3250</v>
      </c>
      <c r="B32" s="3415" t="s">
        <v>1185</v>
      </c>
      <c r="C32" s="3415" t="s">
        <v>1185</v>
      </c>
      <c r="D32" s="3415" t="s">
        <v>1185</v>
      </c>
      <c r="E32" s="3415" t="s">
        <v>1185</v>
      </c>
      <c r="F32" s="3415" t="s">
        <v>1185</v>
      </c>
      <c r="G32" s="3415" t="s">
        <v>1185</v>
      </c>
      <c r="H32" s="3415" t="s">
        <v>1185</v>
      </c>
      <c r="I32" s="3415" t="s">
        <v>1185</v>
      </c>
      <c r="J32" s="3415" t="s">
        <v>1185</v>
      </c>
    </row>
    <row r="33">
      <c r="A33" s="3423" t="s">
        <v>3251</v>
      </c>
      <c r="B33" s="3415" t="s">
        <v>1185</v>
      </c>
      <c r="C33" s="3415" t="s">
        <v>1185</v>
      </c>
      <c r="D33" s="3415" t="s">
        <v>1185</v>
      </c>
      <c r="E33" s="3415" t="s">
        <v>1185</v>
      </c>
      <c r="F33" s="3415" t="s">
        <v>1185</v>
      </c>
      <c r="G33" s="3415" t="s">
        <v>1185</v>
      </c>
      <c r="H33" s="3415" t="s">
        <v>1185</v>
      </c>
      <c r="I33" s="3415" t="s">
        <v>1185</v>
      </c>
      <c r="J33" s="3415" t="s">
        <v>1185</v>
      </c>
    </row>
    <row r="34">
      <c r="A34" s="3423" t="s">
        <v>3252</v>
      </c>
      <c r="B34" s="3415" t="s">
        <v>1185</v>
      </c>
      <c r="C34" s="3415" t="s">
        <v>1185</v>
      </c>
      <c r="D34" s="3415" t="s">
        <v>1185</v>
      </c>
      <c r="E34" s="3415" t="s">
        <v>1185</v>
      </c>
      <c r="F34" s="3415" t="s">
        <v>1185</v>
      </c>
      <c r="G34" s="3415" t="s">
        <v>1185</v>
      </c>
      <c r="H34" s="3415" t="s">
        <v>1185</v>
      </c>
      <c r="I34" s="3415" t="s">
        <v>1185</v>
      </c>
      <c r="J34" s="3415" t="s">
        <v>1185</v>
      </c>
    </row>
    <row r="35">
      <c r="A35" s="3423" t="s">
        <v>3253</v>
      </c>
      <c r="B35" s="3415" t="s">
        <v>1185</v>
      </c>
      <c r="C35" s="3415" t="s">
        <v>1185</v>
      </c>
      <c r="D35" s="3415" t="s">
        <v>1185</v>
      </c>
      <c r="E35" s="3415" t="s">
        <v>1185</v>
      </c>
      <c r="F35" s="3415" t="s">
        <v>1185</v>
      </c>
      <c r="G35" s="3415" t="s">
        <v>1185</v>
      </c>
      <c r="H35" s="3415" t="s">
        <v>1185</v>
      </c>
      <c r="I35" s="3415" t="s">
        <v>1185</v>
      </c>
      <c r="J35" s="3415" t="s">
        <v>1185</v>
      </c>
    </row>
    <row r="36">
      <c r="A36" s="3423" t="s">
        <v>3254</v>
      </c>
      <c r="B36" s="3415" t="s">
        <v>1185</v>
      </c>
      <c r="C36" s="3415" t="s">
        <v>1185</v>
      </c>
      <c r="D36" s="3415" t="s">
        <v>1185</v>
      </c>
      <c r="E36" s="3415" t="s">
        <v>1185</v>
      </c>
      <c r="F36" s="3415" t="s">
        <v>1185</v>
      </c>
      <c r="G36" s="3415" t="s">
        <v>1185</v>
      </c>
      <c r="H36" s="3415" t="s">
        <v>1185</v>
      </c>
      <c r="I36" s="3415" t="s">
        <v>1185</v>
      </c>
      <c r="J36" s="3415" t="s">
        <v>1185</v>
      </c>
    </row>
    <row r="37">
      <c r="A37" s="3423" t="s">
        <v>3255</v>
      </c>
      <c r="B37" s="3415" t="s">
        <v>1185</v>
      </c>
      <c r="C37" s="3415" t="s">
        <v>1185</v>
      </c>
      <c r="D37" s="3415" t="s">
        <v>1185</v>
      </c>
      <c r="E37" s="3415" t="s">
        <v>1185</v>
      </c>
      <c r="F37" s="3415" t="s">
        <v>1185</v>
      </c>
      <c r="G37" s="3415" t="s">
        <v>1185</v>
      </c>
      <c r="H37" s="3415" t="s">
        <v>1185</v>
      </c>
      <c r="I37" s="3415" t="s">
        <v>1185</v>
      </c>
      <c r="J37" s="3415" t="s">
        <v>1185</v>
      </c>
    </row>
    <row r="38">
      <c r="A38" s="3423" t="s">
        <v>3256</v>
      </c>
      <c r="B38" s="3415" t="s">
        <v>1185</v>
      </c>
      <c r="C38" s="3415" t="s">
        <v>1185</v>
      </c>
      <c r="D38" s="3415" t="s">
        <v>1185</v>
      </c>
      <c r="E38" s="3415" t="s">
        <v>1185</v>
      </c>
      <c r="F38" s="3415" t="s">
        <v>1185</v>
      </c>
      <c r="G38" s="3415" t="s">
        <v>1185</v>
      </c>
      <c r="H38" s="3415" t="s">
        <v>1185</v>
      </c>
      <c r="I38" s="3415" t="s">
        <v>1185</v>
      </c>
      <c r="J38" s="3415" t="s">
        <v>1185</v>
      </c>
    </row>
    <row r="39">
      <c r="A39" s="3423" t="s">
        <v>3257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c r="A67" s="3423" t="s">
        <v>1819</v>
      </c>
      <c r="B67" s="3415" t="n">
        <v>2498003.1551835155</v>
      </c>
      <c r="C67" s="3415" t="n">
        <v>29500.0</v>
      </c>
      <c r="D67" s="3415" t="n">
        <v>3279800.0</v>
      </c>
      <c r="E67" s="3415" t="n">
        <v>3736700.0</v>
      </c>
      <c r="F67" s="3415" t="n">
        <v>601100.0</v>
      </c>
      <c r="G67" s="3415" t="n">
        <v>738025.0</v>
      </c>
      <c r="H67" s="3415" t="n">
        <v>983000.0</v>
      </c>
      <c r="I67" s="3415" t="n">
        <v>579000.0</v>
      </c>
      <c r="J67" s="3415" t="n">
        <v>234102.0</v>
      </c>
    </row>
    <row r="68">
      <c r="A68" s="3423" t="s">
        <v>1820</v>
      </c>
      <c r="B68" s="3415" t="n">
        <v>3270974.806825499</v>
      </c>
      <c r="C68" s="3415" t="n">
        <v>45500.0</v>
      </c>
      <c r="D68" s="3415" t="n">
        <v>3710800.0</v>
      </c>
      <c r="E68" s="3415" t="n">
        <v>5780700.0</v>
      </c>
      <c r="F68" s="3415" t="n">
        <v>673810.0</v>
      </c>
      <c r="G68" s="3415" t="n">
        <v>699905.0</v>
      </c>
      <c r="H68" s="3415" t="n">
        <v>1155000.0</v>
      </c>
      <c r="I68" s="3415" t="n">
        <v>590000.0</v>
      </c>
      <c r="J68" s="3415" t="n">
        <v>256512.0</v>
      </c>
    </row>
    <row r="69">
      <c r="A69" s="3423" t="s">
        <v>1821</v>
      </c>
      <c r="B69" s="3415" t="n">
        <v>3095910.6608177735</v>
      </c>
      <c r="C69" s="3415" t="n">
        <v>31002.0</v>
      </c>
      <c r="D69" s="3415" t="n">
        <v>3174707.0</v>
      </c>
      <c r="E69" s="3415" t="n">
        <v>5163700.0</v>
      </c>
      <c r="F69" s="3415" t="n">
        <v>767714.0</v>
      </c>
      <c r="G69" s="3415" t="n">
        <v>592266.0</v>
      </c>
      <c r="H69" s="3415" t="n">
        <v>1033000.0</v>
      </c>
      <c r="I69" s="3415" t="n">
        <v>589920.0</v>
      </c>
      <c r="J69" s="3415" t="n">
        <v>179925.0</v>
      </c>
    </row>
    <row r="70">
      <c r="A70" s="3423" t="s">
        <v>1822</v>
      </c>
      <c r="B70" s="3415" t="n">
        <v>3018600.9175788793</v>
      </c>
      <c r="C70" s="3415" t="n">
        <v>21855.0</v>
      </c>
      <c r="D70" s="3415" t="n">
        <v>3297446.0</v>
      </c>
      <c r="E70" s="3415" t="n">
        <v>5050700.0</v>
      </c>
      <c r="F70" s="3415" t="n">
        <v>756835.0</v>
      </c>
      <c r="G70" s="3415" t="n">
        <v>588639.0</v>
      </c>
      <c r="H70" s="3415" t="n">
        <v>1039000.0</v>
      </c>
      <c r="I70" s="3415" t="n">
        <v>553104.0</v>
      </c>
      <c r="J70" s="3415" t="n">
        <v>175598.0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2942</v>
      </c>
      <c r="C79" s="421"/>
      <c r="D79" s="421"/>
      <c r="E79" s="421"/>
      <c r="F79" s="421"/>
      <c r="G79" s="421"/>
      <c r="H79" s="421"/>
      <c r="I79" s="421"/>
      <c r="J79" s="421"/>
      <c r="K79" s="26"/>
      <c r="L79" s="26"/>
      <c r="M79" s="26"/>
      <c r="N79" s="26"/>
      <c r="O79" s="26"/>
      <c r="P79" s="26"/>
    </row>
    <row r="80" spans="1:16" ht="15.75" customHeight="1" x14ac:dyDescent="0.15">
      <c r="A80" s="3425" t="s">
        <v>3226</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3227</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3.78663941876282</v>
      </c>
      <c r="C7" s="3417" t="n">
        <v>450.2351088518681</v>
      </c>
      <c r="D7" s="3417" t="n">
        <v>3.68335615716277</v>
      </c>
      <c r="E7" s="3417" t="s">
        <v>2944</v>
      </c>
      <c r="F7" s="3417" t="s">
        <v>2944</v>
      </c>
      <c r="G7" s="3417" t="s">
        <v>2944</v>
      </c>
      <c r="H7" s="3417" t="s">
        <v>2980</v>
      </c>
      <c r="I7" s="26"/>
      <c r="J7" s="26"/>
      <c r="K7" s="26"/>
      <c r="L7" s="26"/>
    </row>
    <row r="8" spans="1:12" ht="12" customHeight="1" x14ac:dyDescent="0.15">
      <c r="A8" s="1709" t="s">
        <v>985</v>
      </c>
      <c r="B8" s="3417" t="s">
        <v>2943</v>
      </c>
      <c r="C8" s="3417" t="n">
        <v>308.1949402972321</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53.7584881152281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254.436452182004</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0.15821886191427</v>
      </c>
      <c r="D12" s="3417" t="n">
        <v>0.01186641464357</v>
      </c>
      <c r="E12" s="3417" t="s">
        <v>2943</v>
      </c>
      <c r="F12" s="3417" t="s">
        <v>2943</v>
      </c>
      <c r="G12" s="3417" t="s">
        <v>2943</v>
      </c>
      <c r="H12" s="3416" t="s">
        <v>1185</v>
      </c>
      <c r="I12" s="26"/>
      <c r="J12" s="26"/>
      <c r="K12" s="26"/>
      <c r="L12" s="26"/>
    </row>
    <row r="13" spans="1:12" ht="12.75" customHeight="1" x14ac:dyDescent="0.15">
      <c r="A13" s="1715" t="s">
        <v>991</v>
      </c>
      <c r="B13" s="3416" t="s">
        <v>1185</v>
      </c>
      <c r="C13" s="3417" t="n">
        <v>0.15821886191427</v>
      </c>
      <c r="D13" s="3417" t="n">
        <v>0.01186641464357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3.78663941876282</v>
      </c>
      <c r="C15" s="3417" t="n">
        <v>0.03540269006324</v>
      </c>
      <c r="D15" s="3417" t="n">
        <v>0.01490104242093</v>
      </c>
      <c r="E15" s="3417" t="s">
        <v>2980</v>
      </c>
      <c r="F15" s="3417" t="s">
        <v>2980</v>
      </c>
      <c r="G15" s="3417" t="s">
        <v>2980</v>
      </c>
      <c r="H15" s="3417" t="s">
        <v>2980</v>
      </c>
      <c r="I15" s="26"/>
      <c r="J15" s="26"/>
      <c r="K15" s="26"/>
      <c r="L15" s="26"/>
    </row>
    <row r="16" spans="1:12" ht="12" customHeight="1" x14ac:dyDescent="0.15">
      <c r="A16" s="1087" t="s">
        <v>994</v>
      </c>
      <c r="B16" s="3417" t="n">
        <v>3.78663941876282</v>
      </c>
      <c r="C16" s="3417" t="n">
        <v>0.03540269006324</v>
      </c>
      <c r="D16" s="3417" t="n">
        <v>0.01490104242093</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2942</v>
      </c>
      <c r="F17" s="3415" t="s">
        <v>2942</v>
      </c>
      <c r="G17" s="3415" t="s">
        <v>2942</v>
      </c>
      <c r="H17" s="3415" t="s">
        <v>2942</v>
      </c>
      <c r="I17" s="26"/>
      <c r="J17" s="26"/>
      <c r="K17" s="26"/>
      <c r="L17" s="26"/>
    </row>
    <row r="18" spans="1:12" ht="12.75" customHeight="1" x14ac:dyDescent="0.15">
      <c r="A18" s="1709" t="s">
        <v>996</v>
      </c>
      <c r="B18" s="3416" t="s">
        <v>1185</v>
      </c>
      <c r="C18" s="3417" t="n">
        <v>141.8465470026585</v>
      </c>
      <c r="D18" s="3417" t="n">
        <v>3.65658870009827</v>
      </c>
      <c r="E18" s="3417" t="s">
        <v>2942</v>
      </c>
      <c r="F18" s="3417" t="s">
        <v>2942</v>
      </c>
      <c r="G18" s="3417" t="s">
        <v>2942</v>
      </c>
      <c r="H18" s="3416" t="s">
        <v>1185</v>
      </c>
      <c r="I18" s="26"/>
      <c r="J18" s="26"/>
      <c r="K18" s="26"/>
      <c r="L18" s="26"/>
    </row>
    <row r="19" spans="1:12" ht="12.75" customHeight="1" x14ac:dyDescent="0.15">
      <c r="A19" s="1087" t="s">
        <v>997</v>
      </c>
      <c r="B19" s="3416" t="s">
        <v>1185</v>
      </c>
      <c r="C19" s="3417" t="n">
        <v>89.4127634254539</v>
      </c>
      <c r="D19" s="3417" t="n">
        <v>3.4111939540608</v>
      </c>
      <c r="E19" s="3415" t="s">
        <v>2942</v>
      </c>
      <c r="F19" s="3415" t="s">
        <v>2942</v>
      </c>
      <c r="G19" s="3415" t="s">
        <v>2942</v>
      </c>
      <c r="H19" s="3416" t="s">
        <v>1185</v>
      </c>
      <c r="I19" s="26"/>
      <c r="J19" s="26"/>
      <c r="K19" s="26"/>
      <c r="L19" s="26"/>
    </row>
    <row r="20" spans="1:12" ht="12.75" customHeight="1" x14ac:dyDescent="0.15">
      <c r="A20" s="1087" t="s">
        <v>998</v>
      </c>
      <c r="B20" s="3416" t="s">
        <v>1185</v>
      </c>
      <c r="C20" s="3417" t="n">
        <v>52.4337835772046</v>
      </c>
      <c r="D20" s="3417" t="n">
        <v>0.24539474603747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16820.5547082232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227.388385449409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227.388385449409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297168.8540494511</v>
      </c>
      <c r="C9" s="3418" t="s">
        <v>2947</v>
      </c>
      <c r="D9" s="3416" t="s">
        <v>1185</v>
      </c>
      <c r="E9" s="3416" t="s">
        <v>1185</v>
      </c>
      <c r="F9" s="3416" t="s">
        <v>1185</v>
      </c>
      <c r="G9" s="3418" t="n">
        <v>19737.933783618057</v>
      </c>
      <c r="H9" s="3418" t="n">
        <v>1.21841789300064</v>
      </c>
      <c r="I9" s="3418" t="n">
        <v>0.17206931838487</v>
      </c>
      <c r="J9" s="3418" t="s">
        <v>2942</v>
      </c>
    </row>
    <row r="10" spans="1:10" ht="12" customHeight="1" x14ac:dyDescent="0.15">
      <c r="A10" s="871" t="s">
        <v>87</v>
      </c>
      <c r="B10" s="3418" t="n">
        <v>6067.218662473274</v>
      </c>
      <c r="C10" s="3418" t="s">
        <v>2947</v>
      </c>
      <c r="D10" s="3418" t="n">
        <v>64.71190001340439</v>
      </c>
      <c r="E10" s="3418" t="n">
        <v>1.25330072493716</v>
      </c>
      <c r="F10" s="3418" t="n">
        <v>0.16332518123486</v>
      </c>
      <c r="G10" s="3418" t="n">
        <v>392.6212474454316</v>
      </c>
      <c r="H10" s="3418" t="n">
        <v>0.00760404954803</v>
      </c>
      <c r="I10" s="3418" t="n">
        <v>9.9092958764E-4</v>
      </c>
      <c r="J10" s="3418" t="s">
        <v>2942</v>
      </c>
    </row>
    <row r="11" spans="1:10" ht="12" customHeight="1" x14ac:dyDescent="0.15">
      <c r="A11" s="871" t="s">
        <v>88</v>
      </c>
      <c r="B11" s="3418" t="n">
        <v>120489.11970977654</v>
      </c>
      <c r="C11" s="3418" t="s">
        <v>2947</v>
      </c>
      <c r="D11" s="3418" t="n">
        <v>82.4272563343138</v>
      </c>
      <c r="E11" s="3418" t="n">
        <v>7.78210881919663</v>
      </c>
      <c r="F11" s="3418" t="n">
        <v>1.15499470520838</v>
      </c>
      <c r="G11" s="3418" t="n">
        <v>9931.587555813572</v>
      </c>
      <c r="H11" s="3418" t="n">
        <v>0.93765944111069</v>
      </c>
      <c r="I11" s="3418" t="n">
        <v>0.13916429530001</v>
      </c>
      <c r="J11" s="3418" t="s">
        <v>2942</v>
      </c>
    </row>
    <row r="12" spans="1:10" ht="12" customHeight="1" x14ac:dyDescent="0.15">
      <c r="A12" s="871" t="s">
        <v>89</v>
      </c>
      <c r="B12" s="3418" t="n">
        <v>163309.88468968065</v>
      </c>
      <c r="C12" s="3418" t="s">
        <v>2947</v>
      </c>
      <c r="D12" s="3418" t="n">
        <v>55.77157010701383</v>
      </c>
      <c r="E12" s="3418" t="n">
        <v>1.00000000000153</v>
      </c>
      <c r="F12" s="3418" t="n">
        <v>0.10000000000013</v>
      </c>
      <c r="G12" s="3418" t="n">
        <v>9108.04868313887</v>
      </c>
      <c r="H12" s="3418" t="n">
        <v>0.16330988468993</v>
      </c>
      <c r="I12" s="3418" t="n">
        <v>0.01633098846899</v>
      </c>
      <c r="J12" s="3418" t="s">
        <v>2942</v>
      </c>
    </row>
    <row r="13" spans="1:10" ht="12" customHeight="1" x14ac:dyDescent="0.15">
      <c r="A13" s="871" t="s">
        <v>90</v>
      </c>
      <c r="B13" s="3418" t="n">
        <v>3842.03791226491</v>
      </c>
      <c r="C13" s="3418" t="s">
        <v>2947</v>
      </c>
      <c r="D13" s="3418" t="n">
        <v>73.3333333333334</v>
      </c>
      <c r="E13" s="3418" t="n">
        <v>2.99999999999877</v>
      </c>
      <c r="F13" s="3418" t="n">
        <v>0.59999999999767</v>
      </c>
      <c r="G13" s="3418" t="n">
        <v>281.749446899427</v>
      </c>
      <c r="H13" s="3418" t="n">
        <v>0.01152611373679</v>
      </c>
      <c r="I13" s="3418" t="n">
        <v>0.00230522274735</v>
      </c>
      <c r="J13" s="3418" t="s">
        <v>2942</v>
      </c>
    </row>
    <row r="14" spans="1:10" ht="13.5" customHeight="1" x14ac:dyDescent="0.15">
      <c r="A14" s="871" t="s">
        <v>92</v>
      </c>
      <c r="B14" s="3418" t="n">
        <v>225.7960080599999</v>
      </c>
      <c r="C14" s="3418" t="s">
        <v>2947</v>
      </c>
      <c r="D14" s="3418" t="n">
        <v>105.96666666666667</v>
      </c>
      <c r="E14" s="3418" t="n">
        <v>2.0</v>
      </c>
      <c r="F14" s="3418" t="n">
        <v>1.5</v>
      </c>
      <c r="G14" s="3418" t="n">
        <v>23.92685032075799</v>
      </c>
      <c r="H14" s="3418" t="n">
        <v>4.5159201612E-4</v>
      </c>
      <c r="I14" s="3418" t="n">
        <v>3.3869401209E-4</v>
      </c>
      <c r="J14" s="3418" t="s">
        <v>2942</v>
      </c>
    </row>
    <row r="15" spans="1:10" ht="12" customHeight="1" x14ac:dyDescent="0.15">
      <c r="A15" s="871" t="s">
        <v>94</v>
      </c>
      <c r="B15" s="3418" t="n">
        <v>3234.7970671957273</v>
      </c>
      <c r="C15" s="3418" t="s">
        <v>2947</v>
      </c>
      <c r="D15" s="3418" t="n">
        <v>105.28478782232334</v>
      </c>
      <c r="E15" s="3418" t="n">
        <v>30.25438995588108</v>
      </c>
      <c r="F15" s="3418" t="n">
        <v>4.00000000000219</v>
      </c>
      <c r="G15" s="3418" t="n">
        <v>340.574922867976</v>
      </c>
      <c r="H15" s="3418" t="n">
        <v>0.09786681189908</v>
      </c>
      <c r="I15" s="3418" t="n">
        <v>0.01293918826879</v>
      </c>
      <c r="J15" s="3418" t="s">
        <v>2942</v>
      </c>
    </row>
    <row r="16" spans="1:10" ht="12" customHeight="1" x14ac:dyDescent="0.15">
      <c r="A16" s="873" t="s">
        <v>23</v>
      </c>
      <c r="B16" s="3418" t="n">
        <v>163763.54201305637</v>
      </c>
      <c r="C16" s="3418" t="s">
        <v>2947</v>
      </c>
      <c r="D16" s="3416" t="s">
        <v>1185</v>
      </c>
      <c r="E16" s="3416" t="s">
        <v>1185</v>
      </c>
      <c r="F16" s="3416" t="s">
        <v>1185</v>
      </c>
      <c r="G16" s="3418" t="n">
        <v>11015.365456295478</v>
      </c>
      <c r="H16" s="3418" t="n">
        <v>0.7023840855965</v>
      </c>
      <c r="I16" s="3418" t="n">
        <v>0.09970836861706</v>
      </c>
      <c r="J16" s="3418" t="s">
        <v>2942</v>
      </c>
    </row>
    <row r="17" spans="1:10" ht="12" customHeight="1" x14ac:dyDescent="0.15">
      <c r="A17" s="871" t="s">
        <v>87</v>
      </c>
      <c r="B17" s="3415" t="n">
        <v>894.841486875626</v>
      </c>
      <c r="C17" s="3418" t="s">
        <v>2947</v>
      </c>
      <c r="D17" s="3418" t="n">
        <v>64.32458383400726</v>
      </c>
      <c r="E17" s="3418" t="n">
        <v>1.18861717106309</v>
      </c>
      <c r="F17" s="3418" t="n">
        <v>0.14715429276728</v>
      </c>
      <c r="G17" s="3415" t="n">
        <v>57.5603062406789</v>
      </c>
      <c r="H17" s="3415" t="n">
        <v>0.00106362395668</v>
      </c>
      <c r="I17" s="3415" t="n">
        <v>1.3167976614E-4</v>
      </c>
      <c r="J17" s="3415" t="s">
        <v>2942</v>
      </c>
    </row>
    <row r="18" spans="1:10" ht="12" customHeight="1" x14ac:dyDescent="0.15">
      <c r="A18" s="871" t="s">
        <v>88</v>
      </c>
      <c r="B18" s="3415" t="n">
        <v>85187.3422752085</v>
      </c>
      <c r="C18" s="3418" t="s">
        <v>2947</v>
      </c>
      <c r="D18" s="3418" t="n">
        <v>78.2624438160767</v>
      </c>
      <c r="E18" s="3418" t="n">
        <v>7.0595777432663</v>
      </c>
      <c r="F18" s="3418" t="n">
        <v>1.04260098228593</v>
      </c>
      <c r="G18" s="3415" t="n">
        <v>6666.9695886544</v>
      </c>
      <c r="H18" s="3415" t="n">
        <v>0.60138666553407</v>
      </c>
      <c r="I18" s="3415" t="n">
        <v>0.08881640673446</v>
      </c>
      <c r="J18" s="3415" t="s">
        <v>2942</v>
      </c>
    </row>
    <row r="19" spans="1:10" ht="12" customHeight="1" x14ac:dyDescent="0.15">
      <c r="A19" s="871" t="s">
        <v>89</v>
      </c>
      <c r="B19" s="3415" t="n">
        <v>76871.4245023159</v>
      </c>
      <c r="C19" s="3418" t="s">
        <v>2947</v>
      </c>
      <c r="D19" s="3418" t="n">
        <v>55.77157010694681</v>
      </c>
      <c r="E19" s="3418" t="n">
        <v>1.00000000000005</v>
      </c>
      <c r="F19" s="3418" t="n">
        <v>0.09999999999998</v>
      </c>
      <c r="G19" s="3415" t="n">
        <v>4287.24004085178</v>
      </c>
      <c r="H19" s="3415" t="n">
        <v>0.07687142450232</v>
      </c>
      <c r="I19" s="3415" t="n">
        <v>0.00768714245023</v>
      </c>
      <c r="J19" s="3415" t="s">
        <v>2942</v>
      </c>
    </row>
    <row r="20" spans="1:10" ht="12" customHeight="1" x14ac:dyDescent="0.15">
      <c r="A20" s="871" t="s">
        <v>90</v>
      </c>
      <c r="B20" s="3415" t="n">
        <v>48.96630144</v>
      </c>
      <c r="C20" s="3418" t="s">
        <v>2947</v>
      </c>
      <c r="D20" s="3418" t="n">
        <v>73.33333333333333</v>
      </c>
      <c r="E20" s="3418" t="n">
        <v>3.0</v>
      </c>
      <c r="F20" s="3418" t="n">
        <v>0.59999999991831</v>
      </c>
      <c r="G20" s="3415" t="n">
        <v>3.5908621056</v>
      </c>
      <c r="H20" s="3415" t="n">
        <v>1.4689890432E-4</v>
      </c>
      <c r="I20" s="3415" t="n">
        <v>2.937978086E-5</v>
      </c>
      <c r="J20" s="3415" t="s">
        <v>2942</v>
      </c>
    </row>
    <row r="21" spans="1:10" ht="13.5" customHeight="1" x14ac:dyDescent="0.15">
      <c r="A21" s="871" t="s">
        <v>92</v>
      </c>
      <c r="B21" s="3415" t="n">
        <v>0.0439614</v>
      </c>
      <c r="C21" s="3418" t="s">
        <v>2947</v>
      </c>
      <c r="D21" s="3418" t="n">
        <v>105.96666666666667</v>
      </c>
      <c r="E21" s="3418" t="n">
        <v>2.0</v>
      </c>
      <c r="F21" s="3418" t="n">
        <v>1.5</v>
      </c>
      <c r="G21" s="3415" t="n">
        <v>0.00465844302</v>
      </c>
      <c r="H21" s="3415" t="n">
        <v>8.79228E-8</v>
      </c>
      <c r="I21" s="3415" t="n">
        <v>6.59421E-8</v>
      </c>
      <c r="J21" s="3415" t="s">
        <v>2942</v>
      </c>
    </row>
    <row r="22" spans="1:10" ht="12" customHeight="1" x14ac:dyDescent="0.15">
      <c r="A22" s="871" t="s">
        <v>94</v>
      </c>
      <c r="B22" s="3415" t="n">
        <v>760.923485816348</v>
      </c>
      <c r="C22" s="3418" t="s">
        <v>2947</v>
      </c>
      <c r="D22" s="3418" t="n">
        <v>100.2437762847271</v>
      </c>
      <c r="E22" s="3418" t="n">
        <v>30.11522867075852</v>
      </c>
      <c r="F22" s="3418" t="n">
        <v>4.00000000000606</v>
      </c>
      <c r="G22" s="3415" t="n">
        <v>76.2778436819687</v>
      </c>
      <c r="H22" s="3415" t="n">
        <v>0.02291538477631</v>
      </c>
      <c r="I22" s="3415" t="n">
        <v>0.00304369394327</v>
      </c>
      <c r="J22" s="3415" t="s">
        <v>2942</v>
      </c>
    </row>
    <row r="23" spans="1:10" ht="12" customHeight="1" x14ac:dyDescent="0.15">
      <c r="A23" s="873" t="s">
        <v>24</v>
      </c>
      <c r="B23" s="3418" t="n">
        <v>12262.986969899335</v>
      </c>
      <c r="C23" s="3418" t="s">
        <v>2947</v>
      </c>
      <c r="D23" s="3416" t="s">
        <v>1185</v>
      </c>
      <c r="E23" s="3416" t="s">
        <v>1185</v>
      </c>
      <c r="F23" s="3416" t="s">
        <v>1185</v>
      </c>
      <c r="G23" s="3418" t="n">
        <v>841.6516844034612</v>
      </c>
      <c r="H23" s="3418" t="n">
        <v>0.0484766319469</v>
      </c>
      <c r="I23" s="3418" t="n">
        <v>0.00679890875113</v>
      </c>
      <c r="J23" s="3418" t="s">
        <v>2942</v>
      </c>
    </row>
    <row r="24" spans="1:10" ht="12" customHeight="1" x14ac:dyDescent="0.15">
      <c r="A24" s="871" t="s">
        <v>87</v>
      </c>
      <c r="B24" s="3415" t="n">
        <v>396.464515102586</v>
      </c>
      <c r="C24" s="3418" t="s">
        <v>2947</v>
      </c>
      <c r="D24" s="3418" t="n">
        <v>64.05818039226973</v>
      </c>
      <c r="E24" s="3418" t="n">
        <v>1.19426556234796</v>
      </c>
      <c r="F24" s="3418" t="n">
        <v>0.14856639060058</v>
      </c>
      <c r="G24" s="3415" t="n">
        <v>25.3967954275752</v>
      </c>
      <c r="H24" s="3415" t="n">
        <v>4.7348391708E-4</v>
      </c>
      <c r="I24" s="3415" t="n">
        <v>5.890130201E-5</v>
      </c>
      <c r="J24" s="3415" t="s">
        <v>2942</v>
      </c>
    </row>
    <row r="25" spans="1:10" ht="12" customHeight="1" x14ac:dyDescent="0.15">
      <c r="A25" s="871" t="s">
        <v>88</v>
      </c>
      <c r="B25" s="3415" t="n">
        <v>3987.11940955167</v>
      </c>
      <c r="C25" s="3418" t="s">
        <v>2947</v>
      </c>
      <c r="D25" s="3418" t="n">
        <v>94.58101285177223</v>
      </c>
      <c r="E25" s="3418" t="n">
        <v>9.92031624096695</v>
      </c>
      <c r="F25" s="3418" t="n">
        <v>1.48760474859391</v>
      </c>
      <c r="G25" s="3415" t="n">
        <v>377.105792116357</v>
      </c>
      <c r="H25" s="3415" t="n">
        <v>0.03955348543325</v>
      </c>
      <c r="I25" s="3415" t="n">
        <v>0.00593125776686</v>
      </c>
      <c r="J25" s="3415" t="s">
        <v>2942</v>
      </c>
    </row>
    <row r="26" spans="1:10" ht="12" customHeight="1" x14ac:dyDescent="0.15">
      <c r="A26" s="871" t="s">
        <v>89</v>
      </c>
      <c r="B26" s="3415" t="n">
        <v>7874.06730736508</v>
      </c>
      <c r="C26" s="3418" t="s">
        <v>2947</v>
      </c>
      <c r="D26" s="3418" t="n">
        <v>55.77157010694675</v>
      </c>
      <c r="E26" s="3418" t="n">
        <v>1.00000000000062</v>
      </c>
      <c r="F26" s="3418" t="n">
        <v>0.10000000000044</v>
      </c>
      <c r="G26" s="3415" t="n">
        <v>439.149096859529</v>
      </c>
      <c r="H26" s="3415" t="n">
        <v>0.00787406730737</v>
      </c>
      <c r="I26" s="3415" t="n">
        <v>7.8740673074E-4</v>
      </c>
      <c r="J26" s="3415" t="s">
        <v>2942</v>
      </c>
    </row>
    <row r="27" spans="1:10" ht="12" customHeight="1" x14ac:dyDescent="0.15">
      <c r="A27" s="871" t="s">
        <v>90</v>
      </c>
      <c r="B27" s="3415" t="s">
        <v>2945</v>
      </c>
      <c r="C27" s="3418" t="s">
        <v>2947</v>
      </c>
      <c r="D27" s="3418" t="s">
        <v>2943</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n">
        <v>5.33573788</v>
      </c>
      <c r="C29" s="3418" t="s">
        <v>2947</v>
      </c>
      <c r="D29" s="3418" t="n">
        <v>109.53513795246629</v>
      </c>
      <c r="E29" s="3418" t="n">
        <v>107.87548079479495</v>
      </c>
      <c r="F29" s="3418" t="n">
        <v>4.0</v>
      </c>
      <c r="G29" s="3415" t="n">
        <v>0.584450784764</v>
      </c>
      <c r="H29" s="3415" t="n">
        <v>5.755952892E-4</v>
      </c>
      <c r="I29" s="3415" t="n">
        <v>2.134295152E-5</v>
      </c>
      <c r="J29" s="3415" t="s">
        <v>2942</v>
      </c>
    </row>
    <row r="30" spans="1:10" ht="12" customHeight="1" x14ac:dyDescent="0.15">
      <c r="A30" s="873" t="s">
        <v>25</v>
      </c>
      <c r="B30" s="3418" t="n">
        <v>6697.259238311649</v>
      </c>
      <c r="C30" s="3418" t="s">
        <v>2947</v>
      </c>
      <c r="D30" s="3416" t="s">
        <v>1185</v>
      </c>
      <c r="E30" s="3416" t="s">
        <v>1185</v>
      </c>
      <c r="F30" s="3416" t="s">
        <v>1185</v>
      </c>
      <c r="G30" s="3418" t="n">
        <v>375.0265538280241</v>
      </c>
      <c r="H30" s="3418" t="n">
        <v>0.00938734020334</v>
      </c>
      <c r="I30" s="3418" t="n">
        <v>0.00105900811412</v>
      </c>
      <c r="J30" s="3418" t="s">
        <v>2942</v>
      </c>
    </row>
    <row r="31" spans="1:10" ht="12" customHeight="1" x14ac:dyDescent="0.15">
      <c r="A31" s="871" t="s">
        <v>87</v>
      </c>
      <c r="B31" s="3415" t="n">
        <v>93.256057678831</v>
      </c>
      <c r="C31" s="3418" t="s">
        <v>2947</v>
      </c>
      <c r="D31" s="3418" t="n">
        <v>67.16992608050244</v>
      </c>
      <c r="E31" s="3418" t="n">
        <v>1.58945827165979</v>
      </c>
      <c r="F31" s="3418" t="n">
        <v>0.2473645678809</v>
      </c>
      <c r="G31" s="3415" t="n">
        <v>6.26400250084615</v>
      </c>
      <c r="H31" s="3415" t="n">
        <v>1.4822661226E-4</v>
      </c>
      <c r="I31" s="3415" t="n">
        <v>2.306824441E-5</v>
      </c>
      <c r="J31" s="3415" t="s">
        <v>2942</v>
      </c>
    </row>
    <row r="32" spans="1:10" ht="12" customHeight="1" x14ac:dyDescent="0.15">
      <c r="A32" s="871" t="s">
        <v>88</v>
      </c>
      <c r="B32" s="3415" t="n">
        <v>208.788178658314</v>
      </c>
      <c r="C32" s="3418" t="s">
        <v>2947</v>
      </c>
      <c r="D32" s="3418" t="n">
        <v>72.94291443931063</v>
      </c>
      <c r="E32" s="3418" t="n">
        <v>5.61791444557578</v>
      </c>
      <c r="F32" s="3418" t="n">
        <v>0.81834224709444</v>
      </c>
      <c r="G32" s="3415" t="n">
        <v>15.2296182518129</v>
      </c>
      <c r="H32" s="3415" t="n">
        <v>0.00117295412495</v>
      </c>
      <c r="I32" s="3415" t="n">
        <v>1.7086018729E-4</v>
      </c>
      <c r="J32" s="3415" t="s">
        <v>2942</v>
      </c>
    </row>
    <row r="33" spans="1:10" ht="12" customHeight="1" x14ac:dyDescent="0.15">
      <c r="A33" s="871" t="s">
        <v>89</v>
      </c>
      <c r="B33" s="3415" t="n">
        <v>6334.3850274976</v>
      </c>
      <c r="C33" s="3418" t="s">
        <v>2947</v>
      </c>
      <c r="D33" s="3418" t="n">
        <v>55.77157010694687</v>
      </c>
      <c r="E33" s="3418" t="n">
        <v>1.00000000000038</v>
      </c>
      <c r="F33" s="3418" t="n">
        <v>0.10000000000004</v>
      </c>
      <c r="G33" s="3415" t="n">
        <v>353.278598645477</v>
      </c>
      <c r="H33" s="3415" t="n">
        <v>0.0063343850275</v>
      </c>
      <c r="I33" s="3415" t="n">
        <v>6.3343850275E-4</v>
      </c>
      <c r="J33" s="3415" t="s">
        <v>2942</v>
      </c>
    </row>
    <row r="34" spans="1:10" ht="13.5" customHeight="1" x14ac:dyDescent="0.15">
      <c r="A34" s="871" t="s">
        <v>90</v>
      </c>
      <c r="B34" s="3415" t="n">
        <v>3.4004376</v>
      </c>
      <c r="C34" s="3418" t="s">
        <v>2947</v>
      </c>
      <c r="D34" s="3418" t="n">
        <v>73.33333333333333</v>
      </c>
      <c r="E34" s="3418" t="n">
        <v>3.0</v>
      </c>
      <c r="F34" s="3418" t="n">
        <v>0.6</v>
      </c>
      <c r="G34" s="3415" t="n">
        <v>0.249365424</v>
      </c>
      <c r="H34" s="3415" t="n">
        <v>1.02013128E-5</v>
      </c>
      <c r="I34" s="3415" t="n">
        <v>2.04026256E-6</v>
      </c>
      <c r="J34" s="3415" t="s">
        <v>2942</v>
      </c>
    </row>
    <row r="35" spans="1:10" ht="13.5" customHeight="1" x14ac:dyDescent="0.15">
      <c r="A35" s="871" t="s">
        <v>92</v>
      </c>
      <c r="B35" s="3415" t="n">
        <v>0.04689216</v>
      </c>
      <c r="C35" s="3418" t="s">
        <v>2947</v>
      </c>
      <c r="D35" s="3418" t="n">
        <v>105.96666666666667</v>
      </c>
      <c r="E35" s="3418" t="n">
        <v>2.0</v>
      </c>
      <c r="F35" s="3418" t="n">
        <v>1.5</v>
      </c>
      <c r="G35" s="3415" t="n">
        <v>0.004969005888</v>
      </c>
      <c r="H35" s="3415" t="n">
        <v>9.378432E-8</v>
      </c>
      <c r="I35" s="3415" t="n">
        <v>7.033824E-8</v>
      </c>
      <c r="J35" s="3415" t="s">
        <v>2942</v>
      </c>
    </row>
    <row r="36" spans="1:10" ht="12" customHeight="1" x14ac:dyDescent="0.15">
      <c r="A36" s="871" t="s">
        <v>94</v>
      </c>
      <c r="B36" s="3415" t="n">
        <v>57.3826447169043</v>
      </c>
      <c r="C36" s="3418" t="s">
        <v>2947</v>
      </c>
      <c r="D36" s="3418" t="n">
        <v>105.19102898425191</v>
      </c>
      <c r="E36" s="3418" t="n">
        <v>30.00000000005003</v>
      </c>
      <c r="F36" s="3418" t="n">
        <v>4.00000000004152</v>
      </c>
      <c r="G36" s="3415" t="n">
        <v>6.03613944360891</v>
      </c>
      <c r="H36" s="3415" t="n">
        <v>0.00172147934151</v>
      </c>
      <c r="I36" s="3415" t="n">
        <v>2.2953057887E-4</v>
      </c>
      <c r="J36" s="3415" t="s">
        <v>2942</v>
      </c>
    </row>
    <row r="37" spans="1:10" ht="12" customHeight="1" x14ac:dyDescent="0.15">
      <c r="A37" s="873" t="s">
        <v>26</v>
      </c>
      <c r="B37" s="3418" t="n">
        <v>866.1864304944942</v>
      </c>
      <c r="C37" s="3418" t="s">
        <v>2947</v>
      </c>
      <c r="D37" s="3416" t="s">
        <v>1185</v>
      </c>
      <c r="E37" s="3416" t="s">
        <v>1185</v>
      </c>
      <c r="F37" s="3416" t="s">
        <v>1185</v>
      </c>
      <c r="G37" s="3418" t="n">
        <v>48.39102169104208</v>
      </c>
      <c r="H37" s="3418" t="n">
        <v>0.00108489459548</v>
      </c>
      <c r="I37" s="3418" t="n">
        <v>1.1709389989E-4</v>
      </c>
      <c r="J37" s="3418" t="s">
        <v>2942</v>
      </c>
    </row>
    <row r="38" spans="1:10" ht="12" customHeight="1" x14ac:dyDescent="0.15">
      <c r="A38" s="871" t="s">
        <v>87</v>
      </c>
      <c r="B38" s="3415" t="n">
        <v>51.7461433272</v>
      </c>
      <c r="C38" s="3418" t="s">
        <v>2947</v>
      </c>
      <c r="D38" s="3418" t="n">
        <v>63.06666666666667</v>
      </c>
      <c r="E38" s="3418" t="n">
        <v>1.00000000005411</v>
      </c>
      <c r="F38" s="3418" t="n">
        <v>0.09999999994744</v>
      </c>
      <c r="G38" s="3415" t="n">
        <v>3.26345677250208</v>
      </c>
      <c r="H38" s="3415" t="n">
        <v>5.174614333E-5</v>
      </c>
      <c r="I38" s="3415" t="n">
        <v>5.17461433E-6</v>
      </c>
      <c r="J38" s="3415" t="s">
        <v>2942</v>
      </c>
    </row>
    <row r="39" spans="1:10" ht="12" customHeight="1" x14ac:dyDescent="0.15">
      <c r="A39" s="871" t="s">
        <v>88</v>
      </c>
      <c r="B39" s="3415" t="n">
        <v>1.6925139</v>
      </c>
      <c r="C39" s="3418" t="s">
        <v>2947</v>
      </c>
      <c r="D39" s="3418" t="n">
        <v>94.6</v>
      </c>
      <c r="E39" s="3418" t="n">
        <v>10.0</v>
      </c>
      <c r="F39" s="3418" t="n">
        <v>1.5</v>
      </c>
      <c r="G39" s="3415" t="n">
        <v>0.16011181494</v>
      </c>
      <c r="H39" s="3415" t="n">
        <v>1.6925139E-5</v>
      </c>
      <c r="I39" s="3415" t="n">
        <v>2.53877085E-6</v>
      </c>
      <c r="J39" s="3415" t="s">
        <v>2942</v>
      </c>
    </row>
    <row r="40" spans="1:10" ht="12" customHeight="1" x14ac:dyDescent="0.15">
      <c r="A40" s="871" t="s">
        <v>89</v>
      </c>
      <c r="B40" s="3415" t="n">
        <v>805.165435478164</v>
      </c>
      <c r="C40" s="3418" t="s">
        <v>2947</v>
      </c>
      <c r="D40" s="3418" t="n">
        <v>55.77157010389057</v>
      </c>
      <c r="E40" s="3418" t="n">
        <v>1.00000000000228</v>
      </c>
      <c r="F40" s="3418" t="n">
        <v>0.10000000000271</v>
      </c>
      <c r="G40" s="3415" t="n">
        <v>44.90534053</v>
      </c>
      <c r="H40" s="3415" t="n">
        <v>8.0516543548E-4</v>
      </c>
      <c r="I40" s="3415" t="n">
        <v>8.051654355E-5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n">
        <v>0.586152</v>
      </c>
      <c r="C42" s="3418" t="s">
        <v>2947</v>
      </c>
      <c r="D42" s="3418" t="n">
        <v>105.96666666666667</v>
      </c>
      <c r="E42" s="3418" t="n">
        <v>2.0</v>
      </c>
      <c r="F42" s="3418" t="n">
        <v>1.5</v>
      </c>
      <c r="G42" s="3415" t="n">
        <v>0.0621125736</v>
      </c>
      <c r="H42" s="3415" t="n">
        <v>1.172304E-6</v>
      </c>
      <c r="I42" s="3415" t="n">
        <v>8.79228E-7</v>
      </c>
      <c r="J42" s="3415" t="s">
        <v>2942</v>
      </c>
    </row>
    <row r="43" spans="1:10" ht="12" customHeight="1" x14ac:dyDescent="0.15">
      <c r="A43" s="871" t="s">
        <v>94</v>
      </c>
      <c r="B43" s="3415" t="n">
        <v>6.9961857891302</v>
      </c>
      <c r="C43" s="3418" t="s">
        <v>2947</v>
      </c>
      <c r="D43" s="3418" t="n">
        <v>111.06422539989374</v>
      </c>
      <c r="E43" s="3418" t="n">
        <v>29.9999999994417</v>
      </c>
      <c r="F43" s="3418" t="n">
        <v>4.0000000004973</v>
      </c>
      <c r="G43" s="3415" t="n">
        <v>0.77702595542349</v>
      </c>
      <c r="H43" s="3415" t="n">
        <v>2.0988557367E-4</v>
      </c>
      <c r="I43" s="3415" t="n">
        <v>2.798474316E-5</v>
      </c>
      <c r="J43" s="3415" t="s">
        <v>2942</v>
      </c>
    </row>
    <row r="44" spans="1:10" ht="12" customHeight="1" x14ac:dyDescent="0.15">
      <c r="A44" s="873" t="s">
        <v>27</v>
      </c>
      <c r="B44" s="3418" t="n">
        <v>9012.292156859454</v>
      </c>
      <c r="C44" s="3418" t="s">
        <v>2947</v>
      </c>
      <c r="D44" s="3416" t="s">
        <v>1185</v>
      </c>
      <c r="E44" s="3416" t="s">
        <v>1185</v>
      </c>
      <c r="F44" s="3416" t="s">
        <v>1185</v>
      </c>
      <c r="G44" s="3418" t="n">
        <v>526.4100588546384</v>
      </c>
      <c r="H44" s="3418" t="n">
        <v>0.02720392747808</v>
      </c>
      <c r="I44" s="3418" t="n">
        <v>0.00356757803627</v>
      </c>
      <c r="J44" s="3418" t="s">
        <v>2942</v>
      </c>
    </row>
    <row r="45" spans="1:10" ht="12" customHeight="1" x14ac:dyDescent="0.15">
      <c r="A45" s="871" t="s">
        <v>87</v>
      </c>
      <c r="B45" s="3415" t="n">
        <v>181.751372968598</v>
      </c>
      <c r="C45" s="3418" t="s">
        <v>2947</v>
      </c>
      <c r="D45" s="3418" t="n">
        <v>64.61178974502295</v>
      </c>
      <c r="E45" s="3418" t="n">
        <v>1.21842629870125</v>
      </c>
      <c r="F45" s="3418" t="n">
        <v>0.15460657469066</v>
      </c>
      <c r="G45" s="3415" t="n">
        <v>11.7432814961163</v>
      </c>
      <c r="H45" s="3415" t="n">
        <v>2.2145065265E-4</v>
      </c>
      <c r="I45" s="3415" t="n">
        <v>2.809995722E-5</v>
      </c>
      <c r="J45" s="3415" t="s">
        <v>2942</v>
      </c>
    </row>
    <row r="46" spans="1:10" ht="12" customHeight="1" x14ac:dyDescent="0.15">
      <c r="A46" s="871" t="s">
        <v>88</v>
      </c>
      <c r="B46" s="3415" t="n">
        <v>1223.14012408326</v>
      </c>
      <c r="C46" s="3418" t="s">
        <v>2947</v>
      </c>
      <c r="D46" s="3418" t="n">
        <v>87.20615767298483</v>
      </c>
      <c r="E46" s="3418" t="n">
        <v>8.50396917961949</v>
      </c>
      <c r="F46" s="3418" t="n">
        <v>1.26728409460999</v>
      </c>
      <c r="G46" s="3415" t="n">
        <v>106.665350516959</v>
      </c>
      <c r="H46" s="3415" t="n">
        <v>0.01040154591756</v>
      </c>
      <c r="I46" s="3415" t="n">
        <v>0.00155006602473</v>
      </c>
      <c r="J46" s="3415" t="s">
        <v>2942</v>
      </c>
    </row>
    <row r="47" spans="1:10" ht="12" customHeight="1" x14ac:dyDescent="0.15">
      <c r="A47" s="871" t="s">
        <v>89</v>
      </c>
      <c r="B47" s="3415" t="n">
        <v>7276.137055</v>
      </c>
      <c r="C47" s="3418" t="s">
        <v>2947</v>
      </c>
      <c r="D47" s="3418" t="n">
        <v>55.77157010878941</v>
      </c>
      <c r="E47" s="3418" t="n">
        <v>1.00000000003298</v>
      </c>
      <c r="F47" s="3418" t="n">
        <v>0.10000000000275</v>
      </c>
      <c r="G47" s="3415" t="n">
        <v>405.801587884093</v>
      </c>
      <c r="H47" s="3415" t="n">
        <v>0.00727613705524</v>
      </c>
      <c r="I47" s="3415" t="n">
        <v>7.2761370552E-4</v>
      </c>
      <c r="J47" s="3415" t="s">
        <v>2942</v>
      </c>
    </row>
    <row r="48" spans="1:10" ht="12" customHeight="1" x14ac:dyDescent="0.15">
      <c r="A48" s="871" t="s">
        <v>90</v>
      </c>
      <c r="B48" s="3415" t="n">
        <v>6.8008752</v>
      </c>
      <c r="C48" s="3418" t="s">
        <v>2947</v>
      </c>
      <c r="D48" s="3418" t="n">
        <v>73.33333333333333</v>
      </c>
      <c r="E48" s="3418" t="n">
        <v>3.0</v>
      </c>
      <c r="F48" s="3418" t="n">
        <v>0.6</v>
      </c>
      <c r="G48" s="3415" t="n">
        <v>0.498730848</v>
      </c>
      <c r="H48" s="3415" t="n">
        <v>2.04026256E-5</v>
      </c>
      <c r="I48" s="3415" t="n">
        <v>4.08052512E-6</v>
      </c>
      <c r="J48" s="3415" t="s">
        <v>2942</v>
      </c>
    </row>
    <row r="49" spans="1:10" ht="13.5" customHeight="1" x14ac:dyDescent="0.15">
      <c r="A49" s="871" t="s">
        <v>92</v>
      </c>
      <c r="B49" s="3415" t="n">
        <v>16.0532379</v>
      </c>
      <c r="C49" s="3418" t="s">
        <v>2947</v>
      </c>
      <c r="D49" s="3418" t="n">
        <v>105.96666666666667</v>
      </c>
      <c r="E49" s="3418" t="n">
        <v>2.0</v>
      </c>
      <c r="F49" s="3418" t="n">
        <v>1.5</v>
      </c>
      <c r="G49" s="3415" t="n">
        <v>1.70110810947</v>
      </c>
      <c r="H49" s="3415" t="n">
        <v>3.21064758E-5</v>
      </c>
      <c r="I49" s="3415" t="n">
        <v>2.407985685E-5</v>
      </c>
      <c r="J49" s="3415" t="s">
        <v>2942</v>
      </c>
    </row>
    <row r="50" spans="1:10" ht="12" customHeight="1" x14ac:dyDescent="0.15">
      <c r="A50" s="871" t="s">
        <v>94</v>
      </c>
      <c r="B50" s="3415" t="n">
        <v>308.409491707595</v>
      </c>
      <c r="C50" s="3418" t="s">
        <v>2947</v>
      </c>
      <c r="D50" s="3418" t="n">
        <v>104.8183212816832</v>
      </c>
      <c r="E50" s="3418" t="n">
        <v>30.00000000000697</v>
      </c>
      <c r="F50" s="3418" t="n">
        <v>3.99999999999877</v>
      </c>
      <c r="G50" s="3415" t="n">
        <v>32.3269651881273</v>
      </c>
      <c r="H50" s="3415" t="n">
        <v>0.00925228475123</v>
      </c>
      <c r="I50" s="3415" t="n">
        <v>0.00123363796683</v>
      </c>
      <c r="J50" s="3415" t="s">
        <v>2942</v>
      </c>
    </row>
    <row r="51" spans="1:10" ht="12" customHeight="1" x14ac:dyDescent="0.15">
      <c r="A51" s="873" t="s">
        <v>28</v>
      </c>
      <c r="B51" s="3418" t="n">
        <v>56639.45669808649</v>
      </c>
      <c r="C51" s="3418" t="s">
        <v>2947</v>
      </c>
      <c r="D51" s="3416" t="s">
        <v>1185</v>
      </c>
      <c r="E51" s="3416" t="s">
        <v>1185</v>
      </c>
      <c r="F51" s="3416" t="s">
        <v>1185</v>
      </c>
      <c r="G51" s="3418" t="n">
        <v>4287.21229764267</v>
      </c>
      <c r="H51" s="3418" t="n">
        <v>0.3275114334826</v>
      </c>
      <c r="I51" s="3418" t="n">
        <v>0.04809653452424</v>
      </c>
      <c r="J51" s="3418" t="s">
        <v>2942</v>
      </c>
    </row>
    <row r="52" spans="1:10" ht="12.75" customHeight="1" x14ac:dyDescent="0.15">
      <c r="A52" s="871" t="s">
        <v>87</v>
      </c>
      <c r="B52" s="3415" t="n">
        <v>3681.34949987845</v>
      </c>
      <c r="C52" s="3418" t="s">
        <v>2947</v>
      </c>
      <c r="D52" s="3418" t="n">
        <v>64.11786661481842</v>
      </c>
      <c r="E52" s="3418" t="n">
        <v>1.15244280792413</v>
      </c>
      <c r="F52" s="3418" t="n">
        <v>0.13811070198219</v>
      </c>
      <c r="G52" s="3415" t="n">
        <v>236.040276195735</v>
      </c>
      <c r="H52" s="3415" t="n">
        <v>0.00424254475459</v>
      </c>
      <c r="I52" s="3415" t="n">
        <v>5.0843376367E-4</v>
      </c>
      <c r="J52" s="3415" t="s">
        <v>2942</v>
      </c>
    </row>
    <row r="53" spans="1:10" ht="12" customHeight="1" x14ac:dyDescent="0.15">
      <c r="A53" s="871" t="s">
        <v>88</v>
      </c>
      <c r="B53" s="3415" t="n">
        <v>27868.2900432806</v>
      </c>
      <c r="C53" s="3418" t="s">
        <v>2947</v>
      </c>
      <c r="D53" s="3418" t="n">
        <v>94.4085361992326</v>
      </c>
      <c r="E53" s="3418" t="n">
        <v>9.90807482451893</v>
      </c>
      <c r="F53" s="3418" t="n">
        <v>1.48570052825839</v>
      </c>
      <c r="G53" s="3415" t="n">
        <v>2631.00446936177</v>
      </c>
      <c r="H53" s="3415" t="n">
        <v>0.27612110298022</v>
      </c>
      <c r="I53" s="3415" t="n">
        <v>0.04140393323896</v>
      </c>
      <c r="J53" s="3415" t="s">
        <v>2942</v>
      </c>
    </row>
    <row r="54" spans="1:10" ht="12" customHeight="1" x14ac:dyDescent="0.15">
      <c r="A54" s="871" t="s">
        <v>89</v>
      </c>
      <c r="B54" s="3415" t="n">
        <v>21624.3734791213</v>
      </c>
      <c r="C54" s="3418" t="s">
        <v>2947</v>
      </c>
      <c r="D54" s="3418" t="n">
        <v>55.77157010694658</v>
      </c>
      <c r="E54" s="3418" t="n">
        <v>0.99999999999994</v>
      </c>
      <c r="F54" s="3418" t="n">
        <v>0.0999999999999</v>
      </c>
      <c r="G54" s="3415" t="n">
        <v>1206.02526150961</v>
      </c>
      <c r="H54" s="3415" t="n">
        <v>0.02162437347912</v>
      </c>
      <c r="I54" s="3415" t="n">
        <v>0.00216243734791</v>
      </c>
      <c r="J54" s="3415" t="s">
        <v>2942</v>
      </c>
    </row>
    <row r="55" spans="1:10" ht="12" customHeight="1" x14ac:dyDescent="0.15">
      <c r="A55" s="871" t="s">
        <v>90</v>
      </c>
      <c r="B55" s="3415" t="n">
        <v>2867.20223150491</v>
      </c>
      <c r="C55" s="3418" t="s">
        <v>2947</v>
      </c>
      <c r="D55" s="3418" t="n">
        <v>73.33333333333343</v>
      </c>
      <c r="E55" s="3418" t="n">
        <v>2.99999999999835</v>
      </c>
      <c r="F55" s="3418" t="n">
        <v>0.59999999999897</v>
      </c>
      <c r="G55" s="3415" t="n">
        <v>210.261496977027</v>
      </c>
      <c r="H55" s="3415" t="n">
        <v>0.00860160669451</v>
      </c>
      <c r="I55" s="3415" t="n">
        <v>0.0017203213389</v>
      </c>
      <c r="J55" s="3415" t="s">
        <v>2942</v>
      </c>
    </row>
    <row r="56" spans="1:10" ht="13.5" customHeight="1" x14ac:dyDescent="0.15">
      <c r="A56" s="880" t="s">
        <v>92</v>
      </c>
      <c r="B56" s="3415" t="n">
        <v>36.6227769599999</v>
      </c>
      <c r="C56" s="3418" t="s">
        <v>2947</v>
      </c>
      <c r="D56" s="3418" t="n">
        <v>105.96666666666668</v>
      </c>
      <c r="E56" s="3418" t="n">
        <v>2.00000000000001</v>
      </c>
      <c r="F56" s="3418" t="n">
        <v>1.5</v>
      </c>
      <c r="G56" s="3415" t="n">
        <v>3.88079359852799</v>
      </c>
      <c r="H56" s="3415" t="n">
        <v>7.324555392E-5</v>
      </c>
      <c r="I56" s="3415" t="n">
        <v>5.493416544E-5</v>
      </c>
      <c r="J56" s="3415" t="s">
        <v>2942</v>
      </c>
    </row>
    <row r="57" spans="1:10" ht="14.25" customHeight="1" x14ac:dyDescent="0.15">
      <c r="A57" s="871" t="s">
        <v>94</v>
      </c>
      <c r="B57" s="3415" t="n">
        <v>561.61866734123</v>
      </c>
      <c r="C57" s="3418" t="s">
        <v>2947</v>
      </c>
      <c r="D57" s="3418" t="n">
        <v>103.01604725917245</v>
      </c>
      <c r="E57" s="3418" t="n">
        <v>30.00000000000552</v>
      </c>
      <c r="F57" s="3418" t="n">
        <v>3.99999999999124</v>
      </c>
      <c r="G57" s="3415" t="n">
        <v>57.8557351764576</v>
      </c>
      <c r="H57" s="3415" t="n">
        <v>0.01684856002024</v>
      </c>
      <c r="I57" s="3415" t="n">
        <v>0.00224647466936</v>
      </c>
      <c r="J57" s="3415" t="s">
        <v>2942</v>
      </c>
    </row>
    <row r="58" spans="1:10" ht="13" x14ac:dyDescent="0.15">
      <c r="A58" s="873" t="s">
        <v>102</v>
      </c>
      <c r="B58" s="3418" t="n">
        <v>47927.1305427433</v>
      </c>
      <c r="C58" s="3418" t="s">
        <v>2947</v>
      </c>
      <c r="D58" s="3416" t="s">
        <v>1185</v>
      </c>
      <c r="E58" s="3416" t="s">
        <v>1185</v>
      </c>
      <c r="F58" s="3416" t="s">
        <v>1185</v>
      </c>
      <c r="G58" s="3418" t="n">
        <v>2643.876710902743</v>
      </c>
      <c r="H58" s="3418" t="n">
        <v>0.10236957969774</v>
      </c>
      <c r="I58" s="3418" t="n">
        <v>0.01272182644216</v>
      </c>
      <c r="J58" s="3418" t="s">
        <v>2942</v>
      </c>
    </row>
    <row r="59" spans="1:10" ht="13" x14ac:dyDescent="0.15">
      <c r="A59" s="3433" t="s">
        <v>2958</v>
      </c>
      <c r="B59" s="3418" t="n">
        <v>47927.1305427433</v>
      </c>
      <c r="C59" s="3418" t="s">
        <v>2947</v>
      </c>
      <c r="D59" s="3416" t="s">
        <v>1185</v>
      </c>
      <c r="E59" s="3416" t="s">
        <v>1185</v>
      </c>
      <c r="F59" s="3416" t="s">
        <v>1185</v>
      </c>
      <c r="G59" s="3418" t="n">
        <v>2643.876710902743</v>
      </c>
      <c r="H59" s="3418" t="n">
        <v>0.10236957969774</v>
      </c>
      <c r="I59" s="3418" t="n">
        <v>0.01272182644216</v>
      </c>
      <c r="J59" s="3418" t="s">
        <v>2942</v>
      </c>
    </row>
    <row r="60">
      <c r="A60" s="3438" t="s">
        <v>2959</v>
      </c>
      <c r="B60" s="3418" t="n">
        <v>47927.1305427433</v>
      </c>
      <c r="C60" s="3418" t="s">
        <v>2947</v>
      </c>
      <c r="D60" s="3416" t="s">
        <v>1185</v>
      </c>
      <c r="E60" s="3416" t="s">
        <v>1185</v>
      </c>
      <c r="F60" s="3416" t="s">
        <v>1185</v>
      </c>
      <c r="G60" s="3418" t="n">
        <v>2643.876710902743</v>
      </c>
      <c r="H60" s="3418" t="n">
        <v>0.10236957969774</v>
      </c>
      <c r="I60" s="3418" t="n">
        <v>0.01272182644216</v>
      </c>
      <c r="J60" s="3418" t="s">
        <v>2942</v>
      </c>
    </row>
    <row r="61">
      <c r="A61" s="3443" t="s">
        <v>2949</v>
      </c>
      <c r="B61" s="3415" t="n">
        <v>767.809586641983</v>
      </c>
      <c r="C61" s="3418" t="s">
        <v>2947</v>
      </c>
      <c r="D61" s="3418" t="n">
        <v>68.18504186818573</v>
      </c>
      <c r="E61" s="3418" t="n">
        <v>1.82724146174823</v>
      </c>
      <c r="F61" s="3418" t="n">
        <v>0.30681036543223</v>
      </c>
      <c r="G61" s="3415" t="n">
        <v>52.353128811978</v>
      </c>
      <c r="H61" s="3415" t="n">
        <v>0.00140297351144</v>
      </c>
      <c r="I61" s="3415" t="n">
        <v>2.3557193986E-4</v>
      </c>
      <c r="J61" s="3415" t="s">
        <v>2942</v>
      </c>
    </row>
    <row r="62">
      <c r="A62" s="3443" t="s">
        <v>2950</v>
      </c>
      <c r="B62" s="3415" t="n">
        <v>2012.7471650942</v>
      </c>
      <c r="C62" s="3418" t="s">
        <v>2947</v>
      </c>
      <c r="D62" s="3418" t="n">
        <v>66.80055370543295</v>
      </c>
      <c r="E62" s="3418" t="n">
        <v>4.47486010058222</v>
      </c>
      <c r="F62" s="3418" t="n">
        <v>0.64053379342341</v>
      </c>
      <c r="G62" s="3415" t="n">
        <v>134.452625097333</v>
      </c>
      <c r="H62" s="3415" t="n">
        <v>0.00900676198164</v>
      </c>
      <c r="I62" s="3415" t="n">
        <v>0.00128923257686</v>
      </c>
      <c r="J62" s="3415" t="s">
        <v>2942</v>
      </c>
    </row>
    <row r="63">
      <c r="A63" s="3443" t="s">
        <v>2951</v>
      </c>
      <c r="B63" s="3415" t="n">
        <v>42524.3318829026</v>
      </c>
      <c r="C63" s="3418" t="s">
        <v>2947</v>
      </c>
      <c r="D63" s="3418" t="n">
        <v>55.77157010694691</v>
      </c>
      <c r="E63" s="3418" t="n">
        <v>0.99999999999994</v>
      </c>
      <c r="F63" s="3418" t="n">
        <v>0.09999999999999</v>
      </c>
      <c r="G63" s="3415" t="n">
        <v>2371.64875685838</v>
      </c>
      <c r="H63" s="3415" t="n">
        <v>0.0425243318829</v>
      </c>
      <c r="I63" s="3415" t="n">
        <v>0.00425243318829</v>
      </c>
      <c r="J63" s="3415" t="s">
        <v>2942</v>
      </c>
    </row>
    <row r="64">
      <c r="A64" s="3443" t="s">
        <v>2952</v>
      </c>
      <c r="B64" s="3415" t="n">
        <v>915.66806652</v>
      </c>
      <c r="C64" s="3418" t="s">
        <v>2947</v>
      </c>
      <c r="D64" s="3418" t="n">
        <v>73.33333333333333</v>
      </c>
      <c r="E64" s="3418" t="n">
        <v>3.0</v>
      </c>
      <c r="F64" s="3418" t="n">
        <v>0.59999999999782</v>
      </c>
      <c r="G64" s="3415" t="n">
        <v>67.1489915448</v>
      </c>
      <c r="H64" s="3415" t="n">
        <v>0.00274700419956</v>
      </c>
      <c r="I64" s="3415" t="n">
        <v>5.4940083991E-4</v>
      </c>
      <c r="J64" s="3415" t="s">
        <v>2942</v>
      </c>
    </row>
    <row r="65">
      <c r="A65" s="3443" t="s">
        <v>93</v>
      </c>
      <c r="B65" s="3415" t="n">
        <v>172.44298764</v>
      </c>
      <c r="C65" s="3418" t="s">
        <v>2947</v>
      </c>
      <c r="D65" s="3418" t="n">
        <v>105.96666666666667</v>
      </c>
      <c r="E65" s="3418" t="n">
        <v>2.0</v>
      </c>
      <c r="F65" s="3418" t="n">
        <v>1.5</v>
      </c>
      <c r="G65" s="3415" t="n">
        <v>18.273208590252</v>
      </c>
      <c r="H65" s="3415" t="n">
        <v>3.4488597528E-4</v>
      </c>
      <c r="I65" s="3415" t="n">
        <v>2.5866448146E-4</v>
      </c>
      <c r="J65" s="3415" t="s">
        <v>2942</v>
      </c>
    </row>
    <row r="66">
      <c r="A66" s="3443" t="s">
        <v>65</v>
      </c>
      <c r="B66" s="3415" t="n">
        <v>1534.13085394452</v>
      </c>
      <c r="C66" s="3418" t="s">
        <v>2947</v>
      </c>
      <c r="D66" s="3418" t="n">
        <v>108.6718008499522</v>
      </c>
      <c r="E66" s="3418" t="n">
        <v>30.20838934812008</v>
      </c>
      <c r="F66" s="3418" t="n">
        <v>4.00000000000125</v>
      </c>
      <c r="G66" s="3415" t="n">
        <v>166.716762637626</v>
      </c>
      <c r="H66" s="3415" t="n">
        <v>0.04634362214692</v>
      </c>
      <c r="I66" s="3415" t="n">
        <v>0.00613652341578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3267.59751606921</v>
      </c>
      <c r="C11" s="3416" t="s">
        <v>1185</v>
      </c>
      <c r="D11" s="3416" t="s">
        <v>1185</v>
      </c>
      <c r="E11" s="3418" t="n">
        <v>0.0164587809903</v>
      </c>
      <c r="F11" s="3418" t="s">
        <v>2943</v>
      </c>
      <c r="G11" s="3418" t="n">
        <v>53.7584881152281</v>
      </c>
      <c r="H11" s="3418" t="n">
        <v>0.02218376619217</v>
      </c>
      <c r="I11" s="3418" t="n">
        <v>35.5158659391784</v>
      </c>
      <c r="J11" s="3418" t="s">
        <v>2943</v>
      </c>
      <c r="K11" s="2981"/>
      <c r="L11" s="194"/>
    </row>
    <row r="12" spans="1:12" ht="14.25" customHeight="1" x14ac:dyDescent="0.15">
      <c r="A12" s="1729" t="s">
        <v>1016</v>
      </c>
      <c r="B12" s="3415" t="n">
        <v>3267.59751606921</v>
      </c>
      <c r="C12" s="3415" t="n">
        <v>1.0</v>
      </c>
      <c r="D12" s="3415" t="n">
        <v>50.0</v>
      </c>
      <c r="E12" s="3418" t="n">
        <v>0.0164587809903</v>
      </c>
      <c r="F12" s="3418" t="s">
        <v>2942</v>
      </c>
      <c r="G12" s="3415" t="n">
        <v>53.7584881152281</v>
      </c>
      <c r="H12" s="3415" t="n">
        <v>0.02218376619217</v>
      </c>
      <c r="I12" s="3415" t="n">
        <v>35.5158659391784</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10502.1926542368</v>
      </c>
      <c r="C14" s="3415" t="n">
        <v>0.6</v>
      </c>
      <c r="D14" s="3415" t="n">
        <v>50.0</v>
      </c>
      <c r="E14" s="3418" t="n">
        <v>0.02422698388411</v>
      </c>
      <c r="F14" s="3418" t="s">
        <v>2942</v>
      </c>
      <c r="G14" s="3415" t="n">
        <v>254.436452182004</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39.55471547856874</v>
      </c>
      <c r="C9" s="3418" t="n">
        <v>3.99999999999987</v>
      </c>
      <c r="D9" s="3418" t="n">
        <v>0.29999999999998</v>
      </c>
      <c r="E9" s="3418" t="n">
        <v>0.15821886191427</v>
      </c>
      <c r="F9" s="3418" t="s">
        <v>2945</v>
      </c>
      <c r="G9" s="3416" t="s">
        <v>1185</v>
      </c>
      <c r="H9" s="3418" t="n">
        <v>0.01186641464357</v>
      </c>
      <c r="I9" s="26"/>
    </row>
    <row r="10" spans="1:9" ht="13" x14ac:dyDescent="0.15">
      <c r="A10" s="1743" t="s">
        <v>1034</v>
      </c>
      <c r="B10" s="3415" t="n">
        <v>7.27148593582514</v>
      </c>
      <c r="C10" s="3418" t="n">
        <v>3.99999999999992</v>
      </c>
      <c r="D10" s="3418" t="n">
        <v>0.30000000000034</v>
      </c>
      <c r="E10" s="3415" t="n">
        <v>0.0290859437433</v>
      </c>
      <c r="F10" s="3415" t="s">
        <v>2945</v>
      </c>
      <c r="G10" s="3416" t="s">
        <v>1185</v>
      </c>
      <c r="H10" s="3415" t="n">
        <v>0.00218144578075</v>
      </c>
      <c r="I10" s="26"/>
    </row>
    <row r="11" spans="1:9" ht="14" x14ac:dyDescent="0.15">
      <c r="A11" s="1743" t="s">
        <v>2242</v>
      </c>
      <c r="B11" s="3418" t="n">
        <v>32.2832295427436</v>
      </c>
      <c r="C11" s="3418" t="n">
        <v>3.99999999999986</v>
      </c>
      <c r="D11" s="3418" t="n">
        <v>0.2999999999999</v>
      </c>
      <c r="E11" s="3418" t="n">
        <v>0.12913291817097</v>
      </c>
      <c r="F11" s="3418" t="s">
        <v>2945</v>
      </c>
      <c r="G11" s="3416" t="s">
        <v>1185</v>
      </c>
      <c r="H11" s="3418" t="n">
        <v>0.00968496886282</v>
      </c>
      <c r="I11" s="26"/>
    </row>
    <row r="12" spans="1:9" x14ac:dyDescent="0.15">
      <c r="A12" s="3428" t="s">
        <v>3259</v>
      </c>
      <c r="B12" s="3415" t="n">
        <v>32.2832295427436</v>
      </c>
      <c r="C12" s="3418" t="n">
        <v>3.99999999999986</v>
      </c>
      <c r="D12" s="3418" t="n">
        <v>0.2999999999999</v>
      </c>
      <c r="E12" s="3415" t="n">
        <v>0.12913291817097</v>
      </c>
      <c r="F12" s="3415" t="s">
        <v>2945</v>
      </c>
      <c r="G12" s="3416" t="s">
        <v>1185</v>
      </c>
      <c r="H12" s="3415" t="n">
        <v>0.00968496886282</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131.1259367720725</v>
      </c>
      <c r="C9" s="3418" t="n">
        <v>28.87788268269827</v>
      </c>
      <c r="D9" s="3418" t="n">
        <v>0.26998998775336</v>
      </c>
      <c r="E9" s="3418" t="n">
        <v>0.11363916847993</v>
      </c>
      <c r="F9" s="3418" t="n">
        <v>3.78663941876282</v>
      </c>
      <c r="G9" s="3418" t="n">
        <v>0.03540269006324</v>
      </c>
      <c r="H9" s="3418" t="n">
        <v>0.01490104242093</v>
      </c>
    </row>
    <row r="10" spans="1:8" ht="14" x14ac:dyDescent="0.15">
      <c r="A10" s="1766" t="s">
        <v>2249</v>
      </c>
      <c r="B10" s="3418" t="n">
        <v>121.05150196614323</v>
      </c>
      <c r="C10" s="3418" t="n">
        <v>943.8858701282562</v>
      </c>
      <c r="D10" s="3418" t="n">
        <v>0.25040083449396</v>
      </c>
      <c r="E10" s="3418" t="n">
        <v>0.10545207688666</v>
      </c>
      <c r="F10" s="3418" t="n">
        <v>114.25880226364544</v>
      </c>
      <c r="G10" s="3418" t="n">
        <v>0.03031139710907</v>
      </c>
      <c r="H10" s="3418" t="n">
        <v>0.01276513229258</v>
      </c>
    </row>
    <row r="11" spans="1:8" ht="13" x14ac:dyDescent="0.15">
      <c r="A11" s="1743" t="s">
        <v>1034</v>
      </c>
      <c r="B11" s="3415" t="n">
        <v>0.40218940068812</v>
      </c>
      <c r="C11" s="3418" t="n">
        <v>928.6048235655352</v>
      </c>
      <c r="D11" s="3418" t="n">
        <v>0.23699999999233</v>
      </c>
      <c r="E11" s="3418" t="n">
        <v>0.0599999999968</v>
      </c>
      <c r="F11" s="3415" t="n">
        <v>0.37347501746592</v>
      </c>
      <c r="G11" s="3415" t="n">
        <v>9.531888796E-5</v>
      </c>
      <c r="H11" s="3415" t="n">
        <v>2.413136404E-5</v>
      </c>
    </row>
    <row r="12" spans="1:8" ht="14" x14ac:dyDescent="0.15">
      <c r="A12" s="1743" t="s">
        <v>2250</v>
      </c>
      <c r="B12" s="3418" t="n">
        <v>120.64931256545512</v>
      </c>
      <c r="C12" s="3418" t="n">
        <v>943.9368101197759</v>
      </c>
      <c r="D12" s="3418" t="n">
        <v>0.25044550672195</v>
      </c>
      <c r="E12" s="3418" t="n">
        <v>0.10560359323745</v>
      </c>
      <c r="F12" s="3418" t="n">
        <v>113.88532724617951</v>
      </c>
      <c r="G12" s="3418" t="n">
        <v>0.03021607822111</v>
      </c>
      <c r="H12" s="3418" t="n">
        <v>0.01274100092854</v>
      </c>
    </row>
    <row r="13" spans="1:8" x14ac:dyDescent="0.15">
      <c r="A13" s="3428" t="s">
        <v>3260</v>
      </c>
      <c r="B13" s="3415" t="n">
        <v>120.12358389107</v>
      </c>
      <c r="C13" s="3418" t="n">
        <v>941.6490489188354</v>
      </c>
      <c r="D13" s="3418" t="n">
        <v>0.23699999999997</v>
      </c>
      <c r="E13" s="3418" t="n">
        <v>0.09993007896963</v>
      </c>
      <c r="F13" s="3415" t="n">
        <v>113.114258523748</v>
      </c>
      <c r="G13" s="3415" t="n">
        <v>0.02846928938218</v>
      </c>
      <c r="H13" s="3415" t="n">
        <v>0.01200395922435</v>
      </c>
    </row>
    <row r="14">
      <c r="A14" s="3428" t="s">
        <v>3261</v>
      </c>
      <c r="B14" s="3415" t="n">
        <v>0.52572867438512</v>
      </c>
      <c r="C14" s="3418" t="n">
        <v>1466.6666666666679</v>
      </c>
      <c r="D14" s="3418" t="n">
        <v>3.32260522211957</v>
      </c>
      <c r="E14" s="3418" t="n">
        <v>1.40194313169626</v>
      </c>
      <c r="F14" s="3415" t="n">
        <v>0.77106872243151</v>
      </c>
      <c r="G14" s="3415" t="n">
        <v>0.00174678883893</v>
      </c>
      <c r="H14" s="3415" t="n">
        <v>7.3704170419E-4</v>
      </c>
    </row>
    <row r="15" spans="1:8" ht="13" x14ac:dyDescent="0.15">
      <c r="A15" s="1766" t="s">
        <v>1041</v>
      </c>
      <c r="B15" s="3418" t="n">
        <v>10.07443480592925</v>
      </c>
      <c r="C15" s="3418" t="n">
        <v>375.8661891914984</v>
      </c>
      <c r="D15" s="3418" t="n">
        <v>0.50536760148307</v>
      </c>
      <c r="E15" s="3418" t="n">
        <v>0.21201289893632</v>
      </c>
      <c r="F15" s="3418" t="n">
        <v>3.78663941876282</v>
      </c>
      <c r="G15" s="3418" t="n">
        <v>0.00509129295417</v>
      </c>
      <c r="H15" s="3418" t="n">
        <v>0.00213591012835</v>
      </c>
    </row>
    <row r="16" spans="1:8" ht="13" x14ac:dyDescent="0.15">
      <c r="A16" s="1743" t="s">
        <v>1034</v>
      </c>
      <c r="B16" s="3415" t="n">
        <v>0.30786867060963</v>
      </c>
      <c r="C16" s="3418" t="n">
        <v>904.641664345298</v>
      </c>
      <c r="D16" s="3418" t="n">
        <v>0.23699999998544</v>
      </c>
      <c r="E16" s="3418" t="n">
        <v>0.06000000001112</v>
      </c>
      <c r="F16" s="3415" t="n">
        <v>0.27851082658007</v>
      </c>
      <c r="G16" s="3415" t="n">
        <v>7.296487493E-5</v>
      </c>
      <c r="H16" s="3415" t="n">
        <v>1.847212024E-5</v>
      </c>
    </row>
    <row r="17" spans="1:8" ht="14" x14ac:dyDescent="0.15">
      <c r="A17" s="1743" t="s">
        <v>2251</v>
      </c>
      <c r="B17" s="3418" t="n">
        <v>9.76656613531962</v>
      </c>
      <c r="C17" s="3418" t="n">
        <v>359.19775114162405</v>
      </c>
      <c r="D17" s="3418" t="n">
        <v>0.51382727661996</v>
      </c>
      <c r="E17" s="3418" t="n">
        <v>0.21680475806666</v>
      </c>
      <c r="F17" s="3418" t="n">
        <v>3.50812859218275</v>
      </c>
      <c r="G17" s="3418" t="n">
        <v>0.00501832807924</v>
      </c>
      <c r="H17" s="3418" t="n">
        <v>0.00211743800811</v>
      </c>
    </row>
    <row r="18" spans="1:8" x14ac:dyDescent="0.15">
      <c r="A18" s="3428" t="s">
        <v>3260</v>
      </c>
      <c r="B18" s="3415" t="n">
        <v>8.89035167801109</v>
      </c>
      <c r="C18" s="3418" t="n">
        <v>250.0479323326637</v>
      </c>
      <c r="D18" s="3418" t="n">
        <v>0.23700000000015</v>
      </c>
      <c r="E18" s="3418" t="n">
        <v>0.09999999999988</v>
      </c>
      <c r="F18" s="3415" t="n">
        <v>2.2230140547969</v>
      </c>
      <c r="G18" s="3415" t="n">
        <v>0.00210701334769</v>
      </c>
      <c r="H18" s="3415" t="n">
        <v>8.890351678E-4</v>
      </c>
    </row>
    <row r="19">
      <c r="A19" s="3428" t="s">
        <v>3261</v>
      </c>
      <c r="B19" s="3415" t="n">
        <v>0.87621445730853</v>
      </c>
      <c r="C19" s="3418" t="n">
        <v>1466.6666666666736</v>
      </c>
      <c r="D19" s="3418" t="n">
        <v>3.32260522211959</v>
      </c>
      <c r="E19" s="3418" t="n">
        <v>1.40194313168866</v>
      </c>
      <c r="F19" s="3415" t="n">
        <v>1.28511453738585</v>
      </c>
      <c r="G19" s="3415" t="n">
        <v>0.00291131473155</v>
      </c>
      <c r="H19" s="3415" t="n">
        <v>0.00122840284031</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3258</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800.362281875</v>
      </c>
      <c r="C10" s="3415" t="n">
        <v>257.888471300856</v>
      </c>
      <c r="D10" s="3415" t="n">
        <v>220.06296283346</v>
      </c>
      <c r="E10" s="3418" t="n">
        <v>0.11171536371753</v>
      </c>
      <c r="F10" s="3418" t="n">
        <v>0.0098642668489</v>
      </c>
      <c r="G10" s="3415" t="n">
        <v>89.4127634254539</v>
      </c>
      <c r="H10" s="3415" t="s">
        <v>2945</v>
      </c>
      <c r="I10" s="3415" t="s">
        <v>2945</v>
      </c>
      <c r="J10" s="3415" t="n">
        <v>3.4111939540608</v>
      </c>
      <c r="K10" s="26"/>
      <c r="L10" s="26"/>
      <c r="M10" s="26"/>
      <c r="N10" s="26"/>
      <c r="O10" s="26"/>
      <c r="P10" s="26"/>
      <c r="Q10" s="26"/>
    </row>
    <row r="11" spans="1:17" x14ac:dyDescent="0.15">
      <c r="A11" s="1784" t="s">
        <v>1062</v>
      </c>
      <c r="B11" s="3415" t="n">
        <v>1650.23668494812</v>
      </c>
      <c r="C11" s="3415" t="n">
        <v>517.533477725397</v>
      </c>
      <c r="D11" s="3415" t="n">
        <v>35.6642536226223</v>
      </c>
      <c r="E11" s="3418" t="n">
        <v>0.03177349289072</v>
      </c>
      <c r="F11" s="3418" t="n">
        <v>0.0043786222077</v>
      </c>
      <c r="G11" s="3415" t="n">
        <v>52.4337835772046</v>
      </c>
      <c r="H11" s="3415" t="s">
        <v>2945</v>
      </c>
      <c r="I11" s="3415" t="s">
        <v>2945</v>
      </c>
      <c r="J11" s="3415" t="n">
        <v>0.24539474603747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44227.835</v>
      </c>
      <c r="C22" s="407"/>
      <c r="D22" s="407"/>
      <c r="E22" s="407"/>
      <c r="F22" s="407"/>
      <c r="G22" s="407"/>
      <c r="H22" s="407"/>
      <c r="I22" s="407"/>
      <c r="J22" s="407"/>
      <c r="K22" s="26"/>
      <c r="L22" s="26"/>
      <c r="M22" s="26"/>
      <c r="N22" s="26"/>
      <c r="O22" s="26"/>
      <c r="P22" s="26"/>
      <c r="Q22" s="26"/>
    </row>
    <row r="23" spans="1:17" ht="13" x14ac:dyDescent="0.15">
      <c r="A23" s="1791" t="s">
        <v>2707</v>
      </c>
      <c r="B23" s="3415" t="n">
        <v>28.2708331387221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33.1651429442171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205763.39927434732</v>
      </c>
      <c r="C7" s="3419" t="n">
        <v>2879.7459896470987</v>
      </c>
      <c r="D7" s="3419" t="n">
        <v>127.78573843957386</v>
      </c>
      <c r="E7" s="3419" t="n">
        <v>1751.4950304641573</v>
      </c>
      <c r="F7" s="3419" t="s">
        <v>2945</v>
      </c>
      <c r="G7" s="3419" t="s">
        <v>2945</v>
      </c>
      <c r="H7" s="3419" t="n">
        <v>0.00190132647148</v>
      </c>
      <c r="I7" s="3419" t="s">
        <v>2945</v>
      </c>
      <c r="J7" s="3419" t="n">
        <v>565.8191940760926</v>
      </c>
      <c r="K7" s="3419" t="n">
        <v>965.4728415320491</v>
      </c>
      <c r="L7" s="3419" t="n">
        <v>681.2013869036373</v>
      </c>
      <c r="M7" s="3419" t="n">
        <v>666.2193278810527</v>
      </c>
    </row>
    <row r="8" spans="1:13" ht="12" customHeight="1" x14ac:dyDescent="0.15">
      <c r="A8" s="1810" t="s">
        <v>1069</v>
      </c>
      <c r="B8" s="3419" t="n">
        <v>158054.1526907187</v>
      </c>
      <c r="C8" s="3419" t="n">
        <v>1938.8228219813823</v>
      </c>
      <c r="D8" s="3419" t="n">
        <v>4.91177665599831</v>
      </c>
      <c r="E8" s="3416" t="s">
        <v>1185</v>
      </c>
      <c r="F8" s="3416" t="s">
        <v>1185</v>
      </c>
      <c r="G8" s="3416" t="s">
        <v>1185</v>
      </c>
      <c r="H8" s="3416" t="s">
        <v>1185</v>
      </c>
      <c r="I8" s="3416" t="s">
        <v>1185</v>
      </c>
      <c r="J8" s="3419" t="n">
        <v>534.8212987807152</v>
      </c>
      <c r="K8" s="3419" t="n">
        <v>666.9550654930689</v>
      </c>
      <c r="L8" s="3419" t="n">
        <v>511.9051927481599</v>
      </c>
      <c r="M8" s="3419" t="n">
        <v>612.4550670701707</v>
      </c>
    </row>
    <row r="9" spans="1:13" ht="13.5" customHeight="1" x14ac:dyDescent="0.15">
      <c r="A9" s="1804" t="s">
        <v>1356</v>
      </c>
      <c r="B9" s="3419" t="n">
        <v>155070.62889952422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155750.18207639502</v>
      </c>
      <c r="C10" s="3419" t="n">
        <v>14.23249300776674</v>
      </c>
      <c r="D10" s="3419" t="n">
        <v>4.90817098649831</v>
      </c>
      <c r="E10" s="3416" t="s">
        <v>1185</v>
      </c>
      <c r="F10" s="3416" t="s">
        <v>1185</v>
      </c>
      <c r="G10" s="3416" t="s">
        <v>1185</v>
      </c>
      <c r="H10" s="3416" t="s">
        <v>1185</v>
      </c>
      <c r="I10" s="3416" t="s">
        <v>1185</v>
      </c>
      <c r="J10" s="3419" t="n">
        <v>534.8212987807152</v>
      </c>
      <c r="K10" s="3419" t="n">
        <v>666.9550654930689</v>
      </c>
      <c r="L10" s="3419" t="n">
        <v>409.563593270165</v>
      </c>
      <c r="M10" s="3419" t="n">
        <v>612.4550670701707</v>
      </c>
    </row>
    <row r="11" spans="1:13" ht="12" customHeight="1" x14ac:dyDescent="0.15">
      <c r="A11" s="1813" t="s">
        <v>1071</v>
      </c>
      <c r="B11" s="3419" t="n">
        <v>85972.93075247934</v>
      </c>
      <c r="C11" s="3419" t="n">
        <v>3.52633637251172</v>
      </c>
      <c r="D11" s="3419" t="n">
        <v>1.1381506189989</v>
      </c>
      <c r="E11" s="3416" t="s">
        <v>1185</v>
      </c>
      <c r="F11" s="3416" t="s">
        <v>1185</v>
      </c>
      <c r="G11" s="3416" t="s">
        <v>1185</v>
      </c>
      <c r="H11" s="3416" t="s">
        <v>1185</v>
      </c>
      <c r="I11" s="3416" t="s">
        <v>1185</v>
      </c>
      <c r="J11" s="3419" t="n">
        <v>175.91478616068295</v>
      </c>
      <c r="K11" s="3419" t="n">
        <v>33.71262397211183</v>
      </c>
      <c r="L11" s="3419" t="n">
        <v>4.0925985524915</v>
      </c>
      <c r="M11" s="3419" t="n">
        <v>485.37179924381394</v>
      </c>
    </row>
    <row r="12" spans="1:13" ht="12" customHeight="1" x14ac:dyDescent="0.15">
      <c r="A12" s="1813" t="s">
        <v>1072</v>
      </c>
      <c r="B12" s="3419" t="n">
        <v>19737.933783618057</v>
      </c>
      <c r="C12" s="3419" t="n">
        <v>1.21841789300064</v>
      </c>
      <c r="D12" s="3419" t="n">
        <v>0.17206931838487</v>
      </c>
      <c r="E12" s="3416" t="s">
        <v>1185</v>
      </c>
      <c r="F12" s="3416" t="s">
        <v>1185</v>
      </c>
      <c r="G12" s="3416" t="s">
        <v>1185</v>
      </c>
      <c r="H12" s="3416" t="s">
        <v>1185</v>
      </c>
      <c r="I12" s="3416" t="s">
        <v>1185</v>
      </c>
      <c r="J12" s="3419" t="n">
        <v>33.06971905011821</v>
      </c>
      <c r="K12" s="3419" t="n">
        <v>92.66252325186255</v>
      </c>
      <c r="L12" s="3419" t="n">
        <v>13.72850668643451</v>
      </c>
      <c r="M12" s="3419" t="n">
        <v>82.33032924403516</v>
      </c>
    </row>
    <row r="13" spans="1:13" ht="12" customHeight="1" x14ac:dyDescent="0.15">
      <c r="A13" s="1813" t="s">
        <v>1073</v>
      </c>
      <c r="B13" s="3419" t="n">
        <v>30566.888637434222</v>
      </c>
      <c r="C13" s="3419" t="n">
        <v>8.50032524396513</v>
      </c>
      <c r="D13" s="3419" t="n">
        <v>3.47291762253696</v>
      </c>
      <c r="E13" s="3416" t="s">
        <v>1185</v>
      </c>
      <c r="F13" s="3416" t="s">
        <v>1185</v>
      </c>
      <c r="G13" s="3416" t="s">
        <v>1185</v>
      </c>
      <c r="H13" s="3416" t="s">
        <v>1185</v>
      </c>
      <c r="I13" s="3416" t="s">
        <v>1185</v>
      </c>
      <c r="J13" s="3419" t="n">
        <v>295.1057809194631</v>
      </c>
      <c r="K13" s="3419" t="n">
        <v>510.1365175874358</v>
      </c>
      <c r="L13" s="3419" t="n">
        <v>377.7821297536752</v>
      </c>
      <c r="M13" s="3419" t="n">
        <v>33.97069269823271</v>
      </c>
    </row>
    <row r="14" spans="1:13" ht="12" customHeight="1" x14ac:dyDescent="0.15">
      <c r="A14" s="1813" t="s">
        <v>1074</v>
      </c>
      <c r="B14" s="3419" t="n">
        <v>19024.397755761398</v>
      </c>
      <c r="C14" s="3419" t="n">
        <v>0.96893520831925</v>
      </c>
      <c r="D14" s="3419" t="n">
        <v>0.12133776858358</v>
      </c>
      <c r="E14" s="3416" t="s">
        <v>1185</v>
      </c>
      <c r="F14" s="3416" t="s">
        <v>1185</v>
      </c>
      <c r="G14" s="3416" t="s">
        <v>1185</v>
      </c>
      <c r="H14" s="3416" t="s">
        <v>1185</v>
      </c>
      <c r="I14" s="3416" t="s">
        <v>1185</v>
      </c>
      <c r="J14" s="3419" t="n">
        <v>27.57122506558096</v>
      </c>
      <c r="K14" s="3419" t="n">
        <v>30.03687830231877</v>
      </c>
      <c r="L14" s="3419" t="n">
        <v>13.80637252781378</v>
      </c>
      <c r="M14" s="3419" t="n">
        <v>10.49275267455883</v>
      </c>
    </row>
    <row r="15" spans="1:13" ht="12" customHeight="1" x14ac:dyDescent="0.15">
      <c r="A15" s="1813" t="s">
        <v>1075</v>
      </c>
      <c r="B15" s="3419" t="n">
        <v>448.031147102</v>
      </c>
      <c r="C15" s="3419" t="n">
        <v>0.01847828997</v>
      </c>
      <c r="D15" s="3419" t="n">
        <v>0.003695657994</v>
      </c>
      <c r="E15" s="3416" t="s">
        <v>1185</v>
      </c>
      <c r="F15" s="3416" t="s">
        <v>1185</v>
      </c>
      <c r="G15" s="3416" t="s">
        <v>1185</v>
      </c>
      <c r="H15" s="3416" t="s">
        <v>1185</v>
      </c>
      <c r="I15" s="3416" t="s">
        <v>1185</v>
      </c>
      <c r="J15" s="3419" t="n">
        <v>3.15978758487</v>
      </c>
      <c r="K15" s="3419" t="n">
        <v>0.40652237934</v>
      </c>
      <c r="L15" s="3419" t="n">
        <v>0.15398574975</v>
      </c>
      <c r="M15" s="3419" t="n">
        <v>0.28949320953</v>
      </c>
    </row>
    <row r="16" spans="1:13" ht="12" customHeight="1" x14ac:dyDescent="0.15">
      <c r="A16" s="1804" t="s">
        <v>45</v>
      </c>
      <c r="B16" s="3419" t="n">
        <v>2303.9706143237086</v>
      </c>
      <c r="C16" s="3419" t="n">
        <v>1924.5903289736154</v>
      </c>
      <c r="D16" s="3419" t="n">
        <v>0.0036056695</v>
      </c>
      <c r="E16" s="3416" t="s">
        <v>1185</v>
      </c>
      <c r="F16" s="3416" t="s">
        <v>1185</v>
      </c>
      <c r="G16" s="3416" t="s">
        <v>1185</v>
      </c>
      <c r="H16" s="3416" t="s">
        <v>1185</v>
      </c>
      <c r="I16" s="3416" t="s">
        <v>1185</v>
      </c>
      <c r="J16" s="3419" t="s">
        <v>2943</v>
      </c>
      <c r="K16" s="3419" t="s">
        <v>2943</v>
      </c>
      <c r="L16" s="3419" t="n">
        <v>102.3415994779949</v>
      </c>
      <c r="M16" s="3419" t="s">
        <v>2943</v>
      </c>
    </row>
    <row r="17" spans="1:13" ht="12" customHeight="1" x14ac:dyDescent="0.15">
      <c r="A17" s="1813" t="s">
        <v>1076</v>
      </c>
      <c r="B17" s="3419" t="n">
        <v>202.1711014409856</v>
      </c>
      <c r="C17" s="3419" t="n">
        <v>429.3029212765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2101.799512882723</v>
      </c>
      <c r="C18" s="3419" t="n">
        <v>1495.2874076971154</v>
      </c>
      <c r="D18" s="3419" t="n">
        <v>0.0036056695</v>
      </c>
      <c r="E18" s="3416" t="s">
        <v>1185</v>
      </c>
      <c r="F18" s="3416" t="s">
        <v>1185</v>
      </c>
      <c r="G18" s="3416" t="s">
        <v>1185</v>
      </c>
      <c r="H18" s="3416" t="s">
        <v>1185</v>
      </c>
      <c r="I18" s="3416" t="s">
        <v>1185</v>
      </c>
      <c r="J18" s="3419" t="s">
        <v>2943</v>
      </c>
      <c r="K18" s="3419" t="s">
        <v>2943</v>
      </c>
      <c r="L18" s="3419" t="n">
        <v>102.3415994779949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48399.05401302085</v>
      </c>
      <c r="C20" s="3419" t="n">
        <v>138.2294054</v>
      </c>
      <c r="D20" s="3419" t="n">
        <v>7.894202523192</v>
      </c>
      <c r="E20" s="3419" t="n">
        <v>1751.4950304641573</v>
      </c>
      <c r="F20" s="3419" t="s">
        <v>2945</v>
      </c>
      <c r="G20" s="3419" t="s">
        <v>2945</v>
      </c>
      <c r="H20" s="3419" t="n">
        <v>0.00190132647148</v>
      </c>
      <c r="I20" s="3419" t="s">
        <v>2945</v>
      </c>
      <c r="J20" s="3419" t="n">
        <v>23.731434623</v>
      </c>
      <c r="K20" s="3419" t="n">
        <v>34.580493382338</v>
      </c>
      <c r="L20" s="3419" t="n">
        <v>105.87101800730645</v>
      </c>
      <c r="M20" s="3419" t="n">
        <v>53.764260810882</v>
      </c>
    </row>
    <row r="21" spans="1:13" ht="12" customHeight="1" x14ac:dyDescent="0.15">
      <c r="A21" s="1804" t="s">
        <v>359</v>
      </c>
      <c r="B21" s="3419" t="n">
        <v>6713.166885086967</v>
      </c>
      <c r="C21" s="3416" t="s">
        <v>1185</v>
      </c>
      <c r="D21" s="3416" t="s">
        <v>1185</v>
      </c>
      <c r="E21" s="3416" t="s">
        <v>1185</v>
      </c>
      <c r="F21" s="3416" t="s">
        <v>1185</v>
      </c>
      <c r="G21" s="3416" t="s">
        <v>1185</v>
      </c>
      <c r="H21" s="3416" t="s">
        <v>1185</v>
      </c>
      <c r="I21" s="3416" t="s">
        <v>1185</v>
      </c>
      <c r="J21" s="3419" t="s">
        <v>2945</v>
      </c>
      <c r="K21" s="3419" t="s">
        <v>2945</v>
      </c>
      <c r="L21" s="3419" t="n">
        <v>6.07832147099731</v>
      </c>
      <c r="M21" s="3419" t="n">
        <v>3.040364775192</v>
      </c>
    </row>
    <row r="22" spans="1:13" ht="12" customHeight="1" x14ac:dyDescent="0.15">
      <c r="A22" s="1804" t="s">
        <v>1079</v>
      </c>
      <c r="B22" s="3419" t="n">
        <v>4819.32683872985</v>
      </c>
      <c r="C22" s="3419" t="n">
        <v>117.7218854</v>
      </c>
      <c r="D22" s="3419" t="n">
        <v>7.557219279</v>
      </c>
      <c r="E22" s="3419" t="s">
        <v>2945</v>
      </c>
      <c r="F22" s="3419" t="s">
        <v>2945</v>
      </c>
      <c r="G22" s="3419" t="s">
        <v>2945</v>
      </c>
      <c r="H22" s="3419" t="s">
        <v>2945</v>
      </c>
      <c r="I22" s="3419" t="s">
        <v>2945</v>
      </c>
      <c r="J22" s="3419" t="n">
        <v>20.864782143</v>
      </c>
      <c r="K22" s="3419" t="n">
        <v>2.545838769138</v>
      </c>
      <c r="L22" s="3419" t="n">
        <v>1.36498753507</v>
      </c>
      <c r="M22" s="3419" t="n">
        <v>8.12350411569</v>
      </c>
    </row>
    <row r="23" spans="1:13" ht="12" customHeight="1" x14ac:dyDescent="0.15">
      <c r="A23" s="1804" t="s">
        <v>330</v>
      </c>
      <c r="B23" s="3419" t="n">
        <v>36723.24572341441</v>
      </c>
      <c r="C23" s="3419" t="n">
        <v>20.50752</v>
      </c>
      <c r="D23" s="3419" t="s">
        <v>2945</v>
      </c>
      <c r="E23" s="3419" t="s">
        <v>2945</v>
      </c>
      <c r="F23" s="3419" t="s">
        <v>2945</v>
      </c>
      <c r="G23" s="3419" t="s">
        <v>2945</v>
      </c>
      <c r="H23" s="3419" t="s">
        <v>2945</v>
      </c>
      <c r="I23" s="3419" t="s">
        <v>2945</v>
      </c>
      <c r="J23" s="3419" t="n">
        <v>1.8359617</v>
      </c>
      <c r="K23" s="3419" t="n">
        <v>26.3656351832</v>
      </c>
      <c r="L23" s="3419" t="n">
        <v>6.81984881</v>
      </c>
      <c r="M23" s="3419" t="n">
        <v>40.54178166</v>
      </c>
    </row>
    <row r="24" spans="1:13" ht="13" x14ac:dyDescent="0.15">
      <c r="A24" s="1815" t="s">
        <v>1080</v>
      </c>
      <c r="B24" s="3419" t="n">
        <v>143.31456578962332</v>
      </c>
      <c r="C24" s="3419" t="s">
        <v>2945</v>
      </c>
      <c r="D24" s="3419" t="s">
        <v>2945</v>
      </c>
      <c r="E24" s="3416" t="s">
        <v>1185</v>
      </c>
      <c r="F24" s="3416" t="s">
        <v>1185</v>
      </c>
      <c r="G24" s="3416" t="s">
        <v>1185</v>
      </c>
      <c r="H24" s="3416" t="s">
        <v>1185</v>
      </c>
      <c r="I24" s="3416" t="s">
        <v>1185</v>
      </c>
      <c r="J24" s="3419" t="n">
        <v>0.00184408</v>
      </c>
      <c r="K24" s="3419" t="n">
        <v>0.01036258</v>
      </c>
      <c r="L24" s="3419" t="n">
        <v>52.51821284712821</v>
      </c>
      <c r="M24" s="3419" t="n">
        <v>9.1686E-4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1751.4950304641573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0.336983244192</v>
      </c>
      <c r="E27" s="3419" t="s">
        <v>2945</v>
      </c>
      <c r="F27" s="3419" t="s">
        <v>2945</v>
      </c>
      <c r="G27" s="3419" t="s">
        <v>2945</v>
      </c>
      <c r="H27" s="3419" t="n">
        <v>0.00190132647148</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1.0288467</v>
      </c>
      <c r="K28" s="3419" t="n">
        <v>5.65865685</v>
      </c>
      <c r="L28" s="3419" t="n">
        <v>39.08964734411092</v>
      </c>
      <c r="M28" s="3419" t="n">
        <v>2.0576934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366.85594</v>
      </c>
      <c r="C8" s="3419" t="n">
        <v>340.6621321527781</v>
      </c>
      <c r="D8" s="3419" t="n">
        <v>110.07951211886233</v>
      </c>
      <c r="E8" s="3416" t="s">
        <v>1185</v>
      </c>
      <c r="F8" s="3416" t="s">
        <v>1185</v>
      </c>
      <c r="G8" s="3416" t="s">
        <v>1185</v>
      </c>
      <c r="H8" s="3416" t="s">
        <v>1185</v>
      </c>
      <c r="I8" s="3416" t="s">
        <v>1185</v>
      </c>
      <c r="J8" s="3419" t="s">
        <v>2943</v>
      </c>
      <c r="K8" s="3419" t="s">
        <v>2943</v>
      </c>
      <c r="L8" s="3419" t="n">
        <v>63.42011604016665</v>
      </c>
      <c r="M8" s="3419" t="s">
        <v>2945</v>
      </c>
      <c r="N8" s="336"/>
    </row>
    <row r="9" spans="1:14" x14ac:dyDescent="0.15">
      <c r="A9" s="1828" t="s">
        <v>1086</v>
      </c>
      <c r="B9" s="3416" t="s">
        <v>1185</v>
      </c>
      <c r="C9" s="3419" t="n">
        <v>297.8821433334722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39.46030881930589</v>
      </c>
      <c r="D10" s="3419" t="n">
        <v>3.21526518795154</v>
      </c>
      <c r="E10" s="3416" t="s">
        <v>1185</v>
      </c>
      <c r="F10" s="3416" t="s">
        <v>1185</v>
      </c>
      <c r="G10" s="3416" t="s">
        <v>1185</v>
      </c>
      <c r="H10" s="3416" t="s">
        <v>1185</v>
      </c>
      <c r="I10" s="3416" t="s">
        <v>1185</v>
      </c>
      <c r="J10" s="3416" t="s">
        <v>1185</v>
      </c>
      <c r="K10" s="3416" t="s">
        <v>1185</v>
      </c>
      <c r="L10" s="3419" t="n">
        <v>63.42011604016665</v>
      </c>
      <c r="M10" s="3416" t="s">
        <v>1185</v>
      </c>
      <c r="N10" s="26"/>
    </row>
    <row r="11" spans="1:14" x14ac:dyDescent="0.15">
      <c r="A11" s="1828" t="s">
        <v>515</v>
      </c>
      <c r="B11" s="3416" t="s">
        <v>1185</v>
      </c>
      <c r="C11" s="3419" t="n">
        <v>3.31968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106.86424693091078</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131.34879999999995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235.50714000000002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-1060.4500088110165</v>
      </c>
      <c r="C19" s="3419" t="n">
        <v>11.79652126107045</v>
      </c>
      <c r="D19" s="3419" t="n">
        <v>1.21689098435846</v>
      </c>
      <c r="E19" s="3416" t="s">
        <v>1185</v>
      </c>
      <c r="F19" s="3416" t="s">
        <v>1185</v>
      </c>
      <c r="G19" s="3416" t="s">
        <v>1185</v>
      </c>
      <c r="H19" s="3416" t="s">
        <v>1185</v>
      </c>
      <c r="I19" s="3416" t="s">
        <v>1185</v>
      </c>
      <c r="J19" s="3419" t="n">
        <v>7.26646067237733</v>
      </c>
      <c r="K19" s="3419" t="n">
        <v>263.9372826566422</v>
      </c>
      <c r="L19" s="3419" t="n">
        <v>0.00506010800431</v>
      </c>
      <c r="M19" s="3419" t="s">
        <v>2945</v>
      </c>
      <c r="N19" s="336"/>
    </row>
    <row r="20" spans="1:14" ht="13.5" customHeight="1" x14ac:dyDescent="0.15">
      <c r="A20" s="1828" t="s">
        <v>2280</v>
      </c>
      <c r="B20" s="3419" t="n">
        <v>-27649.85282245197</v>
      </c>
      <c r="C20" s="3419" t="n">
        <v>11.20925811918383</v>
      </c>
      <c r="D20" s="3419" t="n">
        <v>0.80177519078768</v>
      </c>
      <c r="E20" s="3416" t="s">
        <v>1185</v>
      </c>
      <c r="F20" s="3416" t="s">
        <v>1185</v>
      </c>
      <c r="G20" s="3416" t="s">
        <v>1185</v>
      </c>
      <c r="H20" s="3416" t="s">
        <v>1185</v>
      </c>
      <c r="I20" s="3416" t="s">
        <v>1185</v>
      </c>
      <c r="J20" s="3419" t="n">
        <v>7.15484560798968</v>
      </c>
      <c r="K20" s="3419" t="n">
        <v>255.18949335163177</v>
      </c>
      <c r="L20" s="3419" t="s">
        <v>2970</v>
      </c>
      <c r="M20" s="3416" t="s">
        <v>1185</v>
      </c>
      <c r="N20" s="26"/>
    </row>
    <row r="21" spans="1:14" ht="13" x14ac:dyDescent="0.15">
      <c r="A21" s="1828" t="s">
        <v>2281</v>
      </c>
      <c r="B21" s="3419" t="n">
        <v>27417.457851690648</v>
      </c>
      <c r="C21" s="3419" t="n">
        <v>0.02401935548511</v>
      </c>
      <c r="D21" s="3419" t="n">
        <v>0.02751825122049</v>
      </c>
      <c r="E21" s="3416" t="s">
        <v>1185</v>
      </c>
      <c r="F21" s="3416" t="s">
        <v>1185</v>
      </c>
      <c r="G21" s="3416" t="s">
        <v>1185</v>
      </c>
      <c r="H21" s="3416" t="s">
        <v>1185</v>
      </c>
      <c r="I21" s="3416" t="s">
        <v>1185</v>
      </c>
      <c r="J21" s="3419" t="n">
        <v>0.0222401439677</v>
      </c>
      <c r="K21" s="3419" t="n">
        <v>0.81843729801118</v>
      </c>
      <c r="L21" s="3419" t="n">
        <v>0.00506010800431</v>
      </c>
      <c r="M21" s="3416" t="s">
        <v>1185</v>
      </c>
      <c r="N21" s="26"/>
    </row>
    <row r="22" spans="1:14" ht="13" x14ac:dyDescent="0.15">
      <c r="A22" s="1828" t="s">
        <v>2282</v>
      </c>
      <c r="B22" s="3419" t="n">
        <v>59.30086693048743</v>
      </c>
      <c r="C22" s="3419" t="n">
        <v>0.05270828640151</v>
      </c>
      <c r="D22" s="3419" t="n">
        <v>0.00494777866618</v>
      </c>
      <c r="E22" s="3416" t="s">
        <v>1185</v>
      </c>
      <c r="F22" s="3416" t="s">
        <v>1185</v>
      </c>
      <c r="G22" s="3416" t="s">
        <v>1185</v>
      </c>
      <c r="H22" s="3416" t="s">
        <v>1185</v>
      </c>
      <c r="I22" s="3416" t="s">
        <v>1185</v>
      </c>
      <c r="J22" s="3419" t="n">
        <v>0.08937492041995</v>
      </c>
      <c r="K22" s="3419" t="n">
        <v>1.48958200699924</v>
      </c>
      <c r="L22" s="3419" t="s">
        <v>2942</v>
      </c>
      <c r="M22" s="3416" t="s">
        <v>1185</v>
      </c>
      <c r="N22" s="26"/>
    </row>
    <row r="23" spans="1:14" ht="13" x14ac:dyDescent="0.15">
      <c r="A23" s="1828" t="s">
        <v>2283</v>
      </c>
      <c r="B23" s="3419" t="n">
        <v>239.98634000000018</v>
      </c>
      <c r="C23" s="3419" t="n">
        <v>0.5105355</v>
      </c>
      <c r="D23" s="3419" t="n">
        <v>0.00419571428571</v>
      </c>
      <c r="E23" s="3416" t="s">
        <v>1185</v>
      </c>
      <c r="F23" s="3416" t="s">
        <v>1185</v>
      </c>
      <c r="G23" s="3416" t="s">
        <v>1185</v>
      </c>
      <c r="H23" s="3416" t="s">
        <v>1185</v>
      </c>
      <c r="I23" s="3416" t="s">
        <v>1185</v>
      </c>
      <c r="J23" s="3419" t="s">
        <v>2970</v>
      </c>
      <c r="K23" s="3419" t="n">
        <v>6.43977</v>
      </c>
      <c r="L23" s="3419" t="s">
        <v>2970</v>
      </c>
      <c r="M23" s="3416" t="s">
        <v>1185</v>
      </c>
      <c r="N23" s="26"/>
    </row>
    <row r="24" spans="1:14" ht="13" x14ac:dyDescent="0.15">
      <c r="A24" s="1828" t="s">
        <v>2284</v>
      </c>
      <c r="B24" s="3419" t="n">
        <v>1514.713886901784</v>
      </c>
      <c r="C24" s="3419" t="s">
        <v>2943</v>
      </c>
      <c r="D24" s="3419" t="n">
        <v>0.31711908105256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214.3304838381402</v>
      </c>
      <c r="C25" s="3419" t="s">
        <v>2943</v>
      </c>
      <c r="D25" s="3419" t="n">
        <v>0.06042467557062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-2856.3866157201064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3.78663941876282</v>
      </c>
      <c r="C28" s="3419" t="n">
        <v>450.2351088518681</v>
      </c>
      <c r="D28" s="3419" t="n">
        <v>3.68335615716277</v>
      </c>
      <c r="E28" s="3416" t="s">
        <v>1185</v>
      </c>
      <c r="F28" s="3416" t="s">
        <v>1185</v>
      </c>
      <c r="G28" s="3416" t="s">
        <v>1185</v>
      </c>
      <c r="H28" s="3416" t="s">
        <v>1185</v>
      </c>
      <c r="I28" s="3416" t="s">
        <v>1185</v>
      </c>
      <c r="J28" s="3419" t="s">
        <v>2944</v>
      </c>
      <c r="K28" s="3419" t="s">
        <v>2944</v>
      </c>
      <c r="L28" s="3419" t="s">
        <v>2944</v>
      </c>
      <c r="M28" s="3419" t="s">
        <v>2980</v>
      </c>
      <c r="N28" s="336"/>
    </row>
    <row r="29" spans="1:14" ht="13" x14ac:dyDescent="0.15">
      <c r="A29" s="1828" t="s">
        <v>2287</v>
      </c>
      <c r="B29" s="3419" t="s">
        <v>2943</v>
      </c>
      <c r="C29" s="3419" t="n">
        <v>308.1949402972321</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0.15821886191427</v>
      </c>
      <c r="D30" s="3419" t="n">
        <v>0.01186641464357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3.78663941876282</v>
      </c>
      <c r="C31" s="3419" t="n">
        <v>0.03540269006324</v>
      </c>
      <c r="D31" s="3419" t="n">
        <v>0.01490104242093</v>
      </c>
      <c r="E31" s="3416" t="s">
        <v>1185</v>
      </c>
      <c r="F31" s="3416" t="s">
        <v>1185</v>
      </c>
      <c r="G31" s="3416" t="s">
        <v>1185</v>
      </c>
      <c r="H31" s="3416" t="s">
        <v>1185</v>
      </c>
      <c r="I31" s="3416" t="s">
        <v>1185</v>
      </c>
      <c r="J31" s="3419" t="s">
        <v>2980</v>
      </c>
      <c r="K31" s="3419" t="s">
        <v>2980</v>
      </c>
      <c r="L31" s="3419" t="s">
        <v>2980</v>
      </c>
      <c r="M31" s="3419" t="s">
        <v>2980</v>
      </c>
      <c r="N31" s="26"/>
    </row>
    <row r="32" spans="1:14" x14ac:dyDescent="0.15">
      <c r="A32" s="1828" t="s">
        <v>996</v>
      </c>
      <c r="B32" s="3416" t="s">
        <v>1185</v>
      </c>
      <c r="C32" s="3419" t="n">
        <v>141.8465470026585</v>
      </c>
      <c r="D32" s="3419" t="n">
        <v>3.65658870009827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730.603462</v>
      </c>
      <c r="C9" s="3419" t="n">
        <v>0.009608</v>
      </c>
      <c r="D9" s="3419" t="n">
        <v>0.02346</v>
      </c>
      <c r="E9" s="3416" t="s">
        <v>1185</v>
      </c>
      <c r="F9" s="3416" t="s">
        <v>1185</v>
      </c>
      <c r="G9" s="3416" t="s">
        <v>1185</v>
      </c>
      <c r="H9" s="3416" t="s">
        <v>1185</v>
      </c>
      <c r="I9" s="3416" t="s">
        <v>1185</v>
      </c>
      <c r="J9" s="3419" t="n">
        <v>3198.806</v>
      </c>
      <c r="K9" s="3419" t="n">
        <v>1.008</v>
      </c>
      <c r="L9" s="3419" t="n">
        <v>4.252</v>
      </c>
      <c r="M9" s="3419" t="n">
        <v>0.499</v>
      </c>
      <c r="N9" s="26"/>
      <c r="O9" s="26"/>
      <c r="P9" s="26"/>
      <c r="Q9" s="26"/>
    </row>
    <row r="10" spans="1:17" ht="12" customHeight="1" x14ac:dyDescent="0.15">
      <c r="A10" s="1813" t="s">
        <v>61</v>
      </c>
      <c r="B10" s="3419" t="n">
        <v>687.576622</v>
      </c>
      <c r="C10" s="3419" t="n">
        <v>0.005525</v>
      </c>
      <c r="D10" s="3419" t="n">
        <v>0.022294</v>
      </c>
      <c r="E10" s="3416" t="s">
        <v>1185</v>
      </c>
      <c r="F10" s="3416" t="s">
        <v>1185</v>
      </c>
      <c r="G10" s="3416" t="s">
        <v>1185</v>
      </c>
      <c r="H10" s="3416" t="s">
        <v>1185</v>
      </c>
      <c r="I10" s="3416" t="s">
        <v>1185</v>
      </c>
      <c r="J10" s="3419" t="n">
        <v>3198.0</v>
      </c>
      <c r="K10" s="3419" t="n">
        <v>0.686</v>
      </c>
      <c r="L10" s="3419" t="n">
        <v>4.143</v>
      </c>
      <c r="M10" s="3419" t="n">
        <v>0.217</v>
      </c>
      <c r="N10" s="26"/>
      <c r="O10" s="26"/>
      <c r="P10" s="26"/>
      <c r="Q10" s="26"/>
    </row>
    <row r="11" spans="1:17" ht="12" customHeight="1" x14ac:dyDescent="0.15">
      <c r="A11" s="1813" t="s">
        <v>62</v>
      </c>
      <c r="B11" s="3419" t="n">
        <v>43.02684</v>
      </c>
      <c r="C11" s="3419" t="n">
        <v>0.004083</v>
      </c>
      <c r="D11" s="3419" t="n">
        <v>0.001166</v>
      </c>
      <c r="E11" s="3416" t="s">
        <v>1185</v>
      </c>
      <c r="F11" s="3416" t="s">
        <v>1185</v>
      </c>
      <c r="G11" s="3416" t="s">
        <v>1185</v>
      </c>
      <c r="H11" s="3416" t="s">
        <v>1185</v>
      </c>
      <c r="I11" s="3416" t="s">
        <v>1185</v>
      </c>
      <c r="J11" s="3419" t="n">
        <v>0.806</v>
      </c>
      <c r="K11" s="3419" t="n">
        <v>0.322</v>
      </c>
      <c r="L11" s="3419" t="n">
        <v>0.109</v>
      </c>
      <c r="M11" s="3419" t="n">
        <v>0.282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7849.248468281589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16820.5547082232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2.66223017654231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205763.39927434732</v>
      </c>
      <c r="C7" s="3419" t="n">
        <v>71993.64974117748</v>
      </c>
      <c r="D7" s="3419" t="n">
        <v>38080.15005499301</v>
      </c>
      <c r="E7" s="3419" t="n">
        <v>1751.4950304641573</v>
      </c>
      <c r="F7" s="3419" t="s">
        <v>2945</v>
      </c>
      <c r="G7" s="3419" t="n">
        <v>43.350243549744</v>
      </c>
      <c r="H7" s="3419" t="s">
        <v>2945</v>
      </c>
      <c r="I7" s="3419" t="s">
        <v>2945</v>
      </c>
      <c r="J7" s="3419" t="n">
        <v>317632.0443445317</v>
      </c>
      <c r="K7" s="26"/>
    </row>
    <row r="8" spans="1:11" x14ac:dyDescent="0.15">
      <c r="A8" s="1830" t="s">
        <v>1069</v>
      </c>
      <c r="B8" s="3419" t="n">
        <v>158054.1526907187</v>
      </c>
      <c r="C8" s="3419" t="n">
        <v>48470.570549534554</v>
      </c>
      <c r="D8" s="3419" t="n">
        <v>1463.7094434874964</v>
      </c>
      <c r="E8" s="3416" t="s">
        <v>1185</v>
      </c>
      <c r="F8" s="3416" t="s">
        <v>1185</v>
      </c>
      <c r="G8" s="3416" t="s">
        <v>1185</v>
      </c>
      <c r="H8" s="3416" t="s">
        <v>1185</v>
      </c>
      <c r="I8" s="3416" t="s">
        <v>1185</v>
      </c>
      <c r="J8" s="3419" t="n">
        <v>207988.43268374077</v>
      </c>
      <c r="K8" s="336"/>
    </row>
    <row r="9" spans="1:11" x14ac:dyDescent="0.15">
      <c r="A9" s="1828" t="s">
        <v>1107</v>
      </c>
      <c r="B9" s="3419" t="n">
        <v>155750.18207639502</v>
      </c>
      <c r="C9" s="3419" t="n">
        <v>355.8123251941685</v>
      </c>
      <c r="D9" s="3419" t="n">
        <v>1462.6349539764965</v>
      </c>
      <c r="E9" s="3416" t="s">
        <v>1185</v>
      </c>
      <c r="F9" s="3416" t="s">
        <v>1185</v>
      </c>
      <c r="G9" s="3416" t="s">
        <v>1185</v>
      </c>
      <c r="H9" s="3416" t="s">
        <v>1185</v>
      </c>
      <c r="I9" s="3416" t="s">
        <v>1185</v>
      </c>
      <c r="J9" s="3419" t="n">
        <v>157568.62935556567</v>
      </c>
      <c r="K9" s="336"/>
    </row>
    <row r="10" spans="1:11" x14ac:dyDescent="0.15">
      <c r="A10" s="1813" t="s">
        <v>1071</v>
      </c>
      <c r="B10" s="3419" t="n">
        <v>85972.93075247934</v>
      </c>
      <c r="C10" s="3419" t="n">
        <v>88.158409312793</v>
      </c>
      <c r="D10" s="3419" t="n">
        <v>339.1688844616722</v>
      </c>
      <c r="E10" s="3416" t="s">
        <v>1185</v>
      </c>
      <c r="F10" s="3416" t="s">
        <v>1185</v>
      </c>
      <c r="G10" s="3416" t="s">
        <v>1185</v>
      </c>
      <c r="H10" s="3416" t="s">
        <v>1185</v>
      </c>
      <c r="I10" s="3416" t="s">
        <v>1185</v>
      </c>
      <c r="J10" s="3419" t="n">
        <v>86400.2580462538</v>
      </c>
      <c r="K10" s="336"/>
    </row>
    <row r="11" spans="1:11" x14ac:dyDescent="0.15">
      <c r="A11" s="1813" t="s">
        <v>1108</v>
      </c>
      <c r="B11" s="3419" t="n">
        <v>19737.933783618057</v>
      </c>
      <c r="C11" s="3419" t="n">
        <v>30.460447325016</v>
      </c>
      <c r="D11" s="3419" t="n">
        <v>51.27665687869126</v>
      </c>
      <c r="E11" s="3416" t="s">
        <v>1185</v>
      </c>
      <c r="F11" s="3416" t="s">
        <v>1185</v>
      </c>
      <c r="G11" s="3416" t="s">
        <v>1185</v>
      </c>
      <c r="H11" s="3416" t="s">
        <v>1185</v>
      </c>
      <c r="I11" s="3416" t="s">
        <v>1185</v>
      </c>
      <c r="J11" s="3419" t="n">
        <v>19819.670887821765</v>
      </c>
      <c r="K11" s="336"/>
    </row>
    <row r="12" spans="1:11" x14ac:dyDescent="0.15">
      <c r="A12" s="1813" t="s">
        <v>1073</v>
      </c>
      <c r="B12" s="3419" t="n">
        <v>30566.888637434222</v>
      </c>
      <c r="C12" s="3419" t="n">
        <v>212.50813109912826</v>
      </c>
      <c r="D12" s="3419" t="n">
        <v>1034.929451516014</v>
      </c>
      <c r="E12" s="3416" t="s">
        <v>1185</v>
      </c>
      <c r="F12" s="3416" t="s">
        <v>1185</v>
      </c>
      <c r="G12" s="3416" t="s">
        <v>1185</v>
      </c>
      <c r="H12" s="3416" t="s">
        <v>1185</v>
      </c>
      <c r="I12" s="3416" t="s">
        <v>1185</v>
      </c>
      <c r="J12" s="3419" t="n">
        <v>31814.326220049363</v>
      </c>
      <c r="K12" s="336"/>
    </row>
    <row r="13" spans="1:11" x14ac:dyDescent="0.15">
      <c r="A13" s="1813" t="s">
        <v>1074</v>
      </c>
      <c r="B13" s="3419" t="n">
        <v>19024.397755761398</v>
      </c>
      <c r="C13" s="3419" t="n">
        <v>24.22338020798125</v>
      </c>
      <c r="D13" s="3419" t="n">
        <v>36.15865503790684</v>
      </c>
      <c r="E13" s="3416" t="s">
        <v>1185</v>
      </c>
      <c r="F13" s="3416" t="s">
        <v>1185</v>
      </c>
      <c r="G13" s="3416" t="s">
        <v>1185</v>
      </c>
      <c r="H13" s="3416" t="s">
        <v>1185</v>
      </c>
      <c r="I13" s="3416" t="s">
        <v>1185</v>
      </c>
      <c r="J13" s="3419" t="n">
        <v>19084.779791007288</v>
      </c>
      <c r="K13" s="336"/>
    </row>
    <row r="14" spans="1:11" x14ac:dyDescent="0.15">
      <c r="A14" s="1813" t="s">
        <v>1075</v>
      </c>
      <c r="B14" s="3419" t="n">
        <v>448.031147102</v>
      </c>
      <c r="C14" s="3419" t="n">
        <v>0.46195724925</v>
      </c>
      <c r="D14" s="3419" t="n">
        <v>1.101306082212</v>
      </c>
      <c r="E14" s="3416" t="s">
        <v>1185</v>
      </c>
      <c r="F14" s="3416" t="s">
        <v>1185</v>
      </c>
      <c r="G14" s="3416" t="s">
        <v>1185</v>
      </c>
      <c r="H14" s="3416" t="s">
        <v>1185</v>
      </c>
      <c r="I14" s="3416" t="s">
        <v>1185</v>
      </c>
      <c r="J14" s="3419" t="n">
        <v>449.594410433462</v>
      </c>
      <c r="K14" s="336"/>
    </row>
    <row r="15" spans="1:11" x14ac:dyDescent="0.15">
      <c r="A15" s="1828" t="s">
        <v>45</v>
      </c>
      <c r="B15" s="3419" t="n">
        <v>2303.9706143237086</v>
      </c>
      <c r="C15" s="3419" t="n">
        <v>48114.75822434039</v>
      </c>
      <c r="D15" s="3419" t="n">
        <v>1.074489511</v>
      </c>
      <c r="E15" s="3416" t="s">
        <v>1185</v>
      </c>
      <c r="F15" s="3416" t="s">
        <v>1185</v>
      </c>
      <c r="G15" s="3416" t="s">
        <v>1185</v>
      </c>
      <c r="H15" s="3416" t="s">
        <v>1185</v>
      </c>
      <c r="I15" s="3416" t="s">
        <v>1185</v>
      </c>
      <c r="J15" s="3419" t="n">
        <v>50419.8033281751</v>
      </c>
      <c r="K15" s="336"/>
    </row>
    <row r="16" spans="1:11" x14ac:dyDescent="0.15">
      <c r="A16" s="1813" t="s">
        <v>1076</v>
      </c>
      <c r="B16" s="3419" t="n">
        <v>202.1711014409856</v>
      </c>
      <c r="C16" s="3419" t="n">
        <v>10732.5730319125</v>
      </c>
      <c r="D16" s="3419" t="s">
        <v>2942</v>
      </c>
      <c r="E16" s="3416" t="s">
        <v>1185</v>
      </c>
      <c r="F16" s="3416" t="s">
        <v>1185</v>
      </c>
      <c r="G16" s="3416" t="s">
        <v>1185</v>
      </c>
      <c r="H16" s="3416" t="s">
        <v>1185</v>
      </c>
      <c r="I16" s="3416" t="s">
        <v>1185</v>
      </c>
      <c r="J16" s="3419" t="n">
        <v>10934.744133353486</v>
      </c>
      <c r="K16" s="336"/>
    </row>
    <row r="17" spans="1:11" x14ac:dyDescent="0.15">
      <c r="A17" s="1813" t="s">
        <v>1109</v>
      </c>
      <c r="B17" s="3419" t="n">
        <v>2101.799512882723</v>
      </c>
      <c r="C17" s="3419" t="n">
        <v>37382.18519242789</v>
      </c>
      <c r="D17" s="3419" t="n">
        <v>1.074489511</v>
      </c>
      <c r="E17" s="3416" t="s">
        <v>1185</v>
      </c>
      <c r="F17" s="3416" t="s">
        <v>1185</v>
      </c>
      <c r="G17" s="3416" t="s">
        <v>1185</v>
      </c>
      <c r="H17" s="3416" t="s">
        <v>1185</v>
      </c>
      <c r="I17" s="3416" t="s">
        <v>1185</v>
      </c>
      <c r="J17" s="3419" t="n">
        <v>39485.05919482161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48399.05401302085</v>
      </c>
      <c r="C19" s="3419" t="n">
        <v>3455.735135</v>
      </c>
      <c r="D19" s="3419" t="n">
        <v>2352.472351911216</v>
      </c>
      <c r="E19" s="3419" t="n">
        <v>1751.4950304641573</v>
      </c>
      <c r="F19" s="3419" t="s">
        <v>2945</v>
      </c>
      <c r="G19" s="3419" t="n">
        <v>43.350243549744</v>
      </c>
      <c r="H19" s="3419" t="s">
        <v>2945</v>
      </c>
      <c r="I19" s="3419" t="s">
        <v>2945</v>
      </c>
      <c r="J19" s="3419" t="n">
        <v>56002.10677394597</v>
      </c>
      <c r="K19" s="336"/>
    </row>
    <row r="20" spans="1:11" x14ac:dyDescent="0.15">
      <c r="A20" s="1804" t="s">
        <v>359</v>
      </c>
      <c r="B20" s="3419" t="n">
        <v>6713.166885086967</v>
      </c>
      <c r="C20" s="3416" t="s">
        <v>1185</v>
      </c>
      <c r="D20" s="3416" t="s">
        <v>1185</v>
      </c>
      <c r="E20" s="3416" t="s">
        <v>1185</v>
      </c>
      <c r="F20" s="3416" t="s">
        <v>1185</v>
      </c>
      <c r="G20" s="3416" t="s">
        <v>1185</v>
      </c>
      <c r="H20" s="3416" t="s">
        <v>1185</v>
      </c>
      <c r="I20" s="3416" t="s">
        <v>1185</v>
      </c>
      <c r="J20" s="3419" t="n">
        <v>6713.166885086967</v>
      </c>
      <c r="K20" s="336"/>
    </row>
    <row r="21" spans="1:11" x14ac:dyDescent="0.15">
      <c r="A21" s="1804" t="s">
        <v>1079</v>
      </c>
      <c r="B21" s="3419" t="n">
        <v>4819.32683872985</v>
      </c>
      <c r="C21" s="3419" t="n">
        <v>2943.047135</v>
      </c>
      <c r="D21" s="3419" t="n">
        <v>2252.051345142</v>
      </c>
      <c r="E21" s="3419" t="s">
        <v>2945</v>
      </c>
      <c r="F21" s="3419" t="s">
        <v>2945</v>
      </c>
      <c r="G21" s="3419" t="s">
        <v>2945</v>
      </c>
      <c r="H21" s="3419" t="s">
        <v>2945</v>
      </c>
      <c r="I21" s="3419" t="s">
        <v>2945</v>
      </c>
      <c r="J21" s="3419" t="n">
        <v>10014.42531887185</v>
      </c>
      <c r="K21" s="336"/>
    </row>
    <row r="22" spans="1:11" x14ac:dyDescent="0.15">
      <c r="A22" s="1804" t="s">
        <v>330</v>
      </c>
      <c r="B22" s="3419" t="n">
        <v>36723.24572341441</v>
      </c>
      <c r="C22" s="3419" t="n">
        <v>512.688</v>
      </c>
      <c r="D22" s="3419" t="s">
        <v>2945</v>
      </c>
      <c r="E22" s="3419" t="s">
        <v>2945</v>
      </c>
      <c r="F22" s="3419" t="s">
        <v>2945</v>
      </c>
      <c r="G22" s="3419" t="s">
        <v>2945</v>
      </c>
      <c r="H22" s="3419" t="s">
        <v>2945</v>
      </c>
      <c r="I22" s="3419" t="s">
        <v>2945</v>
      </c>
      <c r="J22" s="3419" t="n">
        <v>37235.93372341441</v>
      </c>
      <c r="K22" s="336"/>
    </row>
    <row r="23" spans="1:11" ht="13" x14ac:dyDescent="0.15">
      <c r="A23" s="1815" t="s">
        <v>1110</v>
      </c>
      <c r="B23" s="3419" t="n">
        <v>143.31456578962332</v>
      </c>
      <c r="C23" s="3419" t="s">
        <v>2945</v>
      </c>
      <c r="D23" s="3419" t="s">
        <v>2945</v>
      </c>
      <c r="E23" s="3416" t="s">
        <v>1185</v>
      </c>
      <c r="F23" s="3416" t="s">
        <v>1185</v>
      </c>
      <c r="G23" s="3416" t="s">
        <v>1185</v>
      </c>
      <c r="H23" s="3416" t="s">
        <v>1185</v>
      </c>
      <c r="I23" s="3416" t="s">
        <v>1185</v>
      </c>
      <c r="J23" s="3419" t="n">
        <v>143.31456578962332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1751.4950304641573</v>
      </c>
      <c r="F25" s="3419" t="s">
        <v>2945</v>
      </c>
      <c r="G25" s="3419" t="s">
        <v>2945</v>
      </c>
      <c r="H25" s="3419" t="s">
        <v>2945</v>
      </c>
      <c r="I25" s="3419" t="s">
        <v>2945</v>
      </c>
      <c r="J25" s="3419" t="n">
        <v>1751.4950304641573</v>
      </c>
      <c r="K25" s="336"/>
    </row>
    <row r="26" spans="1:11" ht="13" x14ac:dyDescent="0.15">
      <c r="A26" s="1815" t="s">
        <v>1083</v>
      </c>
      <c r="B26" s="3419" t="s">
        <v>2945</v>
      </c>
      <c r="C26" s="3419" t="s">
        <v>2945</v>
      </c>
      <c r="D26" s="3419" t="n">
        <v>100.421006769216</v>
      </c>
      <c r="E26" s="3419" t="s">
        <v>2945</v>
      </c>
      <c r="F26" s="3419" t="s">
        <v>2945</v>
      </c>
      <c r="G26" s="3419" t="n">
        <v>43.350243549744</v>
      </c>
      <c r="H26" s="3419" t="s">
        <v>2945</v>
      </c>
      <c r="I26" s="3419" t="s">
        <v>2945</v>
      </c>
      <c r="J26" s="3419" t="n">
        <v>143.77125031896</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366.85594</v>
      </c>
      <c r="C28" s="3419" t="n">
        <v>8516.553303819452</v>
      </c>
      <c r="D28" s="3419" t="n">
        <v>32803.69461142097</v>
      </c>
      <c r="E28" s="3416" t="s">
        <v>1185</v>
      </c>
      <c r="F28" s="3416" t="s">
        <v>1185</v>
      </c>
      <c r="G28" s="3416" t="s">
        <v>1185</v>
      </c>
      <c r="H28" s="3416" t="s">
        <v>1185</v>
      </c>
      <c r="I28" s="3416" t="s">
        <v>1185</v>
      </c>
      <c r="J28" s="3419" t="n">
        <v>41687.10385524042</v>
      </c>
      <c r="K28" s="336"/>
    </row>
    <row r="29" spans="1:11" x14ac:dyDescent="0.15">
      <c r="A29" s="1828" t="s">
        <v>1086</v>
      </c>
      <c r="B29" s="3416" t="s">
        <v>1185</v>
      </c>
      <c r="C29" s="3419" t="n">
        <v>7447.053583336805</v>
      </c>
      <c r="D29" s="3416" t="s">
        <v>1185</v>
      </c>
      <c r="E29" s="3416" t="s">
        <v>1185</v>
      </c>
      <c r="F29" s="3416" t="s">
        <v>1185</v>
      </c>
      <c r="G29" s="3416" t="s">
        <v>1185</v>
      </c>
      <c r="H29" s="3416" t="s">
        <v>1185</v>
      </c>
      <c r="I29" s="3416" t="s">
        <v>1185</v>
      </c>
      <c r="J29" s="3419" t="n">
        <v>7447.053583336805</v>
      </c>
      <c r="K29" s="336"/>
    </row>
    <row r="30" spans="1:11" x14ac:dyDescent="0.15">
      <c r="A30" s="1828" t="s">
        <v>510</v>
      </c>
      <c r="B30" s="3416" t="s">
        <v>1185</v>
      </c>
      <c r="C30" s="3419" t="n">
        <v>986.5077204826473</v>
      </c>
      <c r="D30" s="3419" t="n">
        <v>958.149026009559</v>
      </c>
      <c r="E30" s="3416" t="s">
        <v>1185</v>
      </c>
      <c r="F30" s="3416" t="s">
        <v>1185</v>
      </c>
      <c r="G30" s="3416" t="s">
        <v>1185</v>
      </c>
      <c r="H30" s="3416" t="s">
        <v>1185</v>
      </c>
      <c r="I30" s="3416" t="s">
        <v>1185</v>
      </c>
      <c r="J30" s="3419" t="n">
        <v>1944.6567464922061</v>
      </c>
      <c r="K30" s="336"/>
    </row>
    <row r="31" spans="1:11" x14ac:dyDescent="0.15">
      <c r="A31" s="1828" t="s">
        <v>515</v>
      </c>
      <c r="B31" s="3416" t="s">
        <v>1185</v>
      </c>
      <c r="C31" s="3419" t="n">
        <v>82.992</v>
      </c>
      <c r="D31" s="3416" t="s">
        <v>1185</v>
      </c>
      <c r="E31" s="3416" t="s">
        <v>1185</v>
      </c>
      <c r="F31" s="3416" t="s">
        <v>1185</v>
      </c>
      <c r="G31" s="3416" t="s">
        <v>1185</v>
      </c>
      <c r="H31" s="3416" t="s">
        <v>1185</v>
      </c>
      <c r="I31" s="3416" t="s">
        <v>1185</v>
      </c>
      <c r="J31" s="3419" t="n">
        <v>82.992</v>
      </c>
      <c r="K31" s="336"/>
    </row>
    <row r="32" spans="1:11" ht="13" x14ac:dyDescent="0.15">
      <c r="A32" s="1828" t="s">
        <v>1114</v>
      </c>
      <c r="B32" s="3416" t="s">
        <v>1185</v>
      </c>
      <c r="C32" s="3419" t="s">
        <v>2942</v>
      </c>
      <c r="D32" s="3419" t="n">
        <v>31845.54558541141</v>
      </c>
      <c r="E32" s="3416" t="s">
        <v>1185</v>
      </c>
      <c r="F32" s="3416" t="s">
        <v>1185</v>
      </c>
      <c r="G32" s="3416" t="s">
        <v>1185</v>
      </c>
      <c r="H32" s="3416" t="s">
        <v>1185</v>
      </c>
      <c r="I32" s="3416" t="s">
        <v>1185</v>
      </c>
      <c r="J32" s="3419" t="n">
        <v>31845.54558541141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131.34879999999995</v>
      </c>
      <c r="C35" s="3416" t="s">
        <v>1185</v>
      </c>
      <c r="D35" s="3416" t="s">
        <v>1185</v>
      </c>
      <c r="E35" s="3416" t="s">
        <v>1185</v>
      </c>
      <c r="F35" s="3416" t="s">
        <v>1185</v>
      </c>
      <c r="G35" s="3416" t="s">
        <v>1185</v>
      </c>
      <c r="H35" s="3416" t="s">
        <v>1185</v>
      </c>
      <c r="I35" s="3416" t="s">
        <v>1185</v>
      </c>
      <c r="J35" s="3419" t="n">
        <v>131.34879999999995</v>
      </c>
      <c r="K35" s="336"/>
    </row>
    <row r="36" spans="1:11" x14ac:dyDescent="0.15">
      <c r="A36" s="1828" t="s">
        <v>1089</v>
      </c>
      <c r="B36" s="3419" t="n">
        <v>235.50714000000002</v>
      </c>
      <c r="C36" s="3416" t="s">
        <v>1185</v>
      </c>
      <c r="D36" s="3416" t="s">
        <v>1185</v>
      </c>
      <c r="E36" s="3416" t="s">
        <v>1185</v>
      </c>
      <c r="F36" s="3416" t="s">
        <v>1185</v>
      </c>
      <c r="G36" s="3416" t="s">
        <v>1185</v>
      </c>
      <c r="H36" s="3416" t="s">
        <v>1185</v>
      </c>
      <c r="I36" s="3416" t="s">
        <v>1185</v>
      </c>
      <c r="J36" s="3419" t="n">
        <v>235.50714000000002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-1060.4500088110165</v>
      </c>
      <c r="C39" s="3419" t="n">
        <v>294.91303152676124</v>
      </c>
      <c r="D39" s="3419" t="n">
        <v>362.6335133388211</v>
      </c>
      <c r="E39" s="3416" t="s">
        <v>1185</v>
      </c>
      <c r="F39" s="3416" t="s">
        <v>1185</v>
      </c>
      <c r="G39" s="3416" t="s">
        <v>1185</v>
      </c>
      <c r="H39" s="3416" t="s">
        <v>1185</v>
      </c>
      <c r="I39" s="3416" t="s">
        <v>1185</v>
      </c>
      <c r="J39" s="3419" t="n">
        <v>-402.9034639454342</v>
      </c>
      <c r="K39" s="336"/>
    </row>
    <row r="40" spans="1:11" x14ac:dyDescent="0.15">
      <c r="A40" s="1828" t="s">
        <v>733</v>
      </c>
      <c r="B40" s="3419" t="n">
        <v>-27649.85282245197</v>
      </c>
      <c r="C40" s="3419" t="n">
        <v>280.23145297959576</v>
      </c>
      <c r="D40" s="3419" t="n">
        <v>238.92900685472864</v>
      </c>
      <c r="E40" s="3416" t="s">
        <v>1185</v>
      </c>
      <c r="F40" s="3416" t="s">
        <v>1185</v>
      </c>
      <c r="G40" s="3416" t="s">
        <v>1185</v>
      </c>
      <c r="H40" s="3416" t="s">
        <v>1185</v>
      </c>
      <c r="I40" s="3416" t="s">
        <v>1185</v>
      </c>
      <c r="J40" s="3419" t="n">
        <v>-27130.692362617643</v>
      </c>
      <c r="K40" s="336"/>
    </row>
    <row r="41" spans="1:11" x14ac:dyDescent="0.15">
      <c r="A41" s="1828" t="s">
        <v>736</v>
      </c>
      <c r="B41" s="3419" t="n">
        <v>27417.457851690648</v>
      </c>
      <c r="C41" s="3419" t="n">
        <v>0.60048388712775</v>
      </c>
      <c r="D41" s="3419" t="n">
        <v>8.20043886370602</v>
      </c>
      <c r="E41" s="3416" t="s">
        <v>1185</v>
      </c>
      <c r="F41" s="3416" t="s">
        <v>1185</v>
      </c>
      <c r="G41" s="3416" t="s">
        <v>1185</v>
      </c>
      <c r="H41" s="3416" t="s">
        <v>1185</v>
      </c>
      <c r="I41" s="3416" t="s">
        <v>1185</v>
      </c>
      <c r="J41" s="3419" t="n">
        <v>27426.25877444148</v>
      </c>
      <c r="K41" s="336"/>
    </row>
    <row r="42" spans="1:11" x14ac:dyDescent="0.15">
      <c r="A42" s="1828" t="s">
        <v>740</v>
      </c>
      <c r="B42" s="3419" t="n">
        <v>59.30086693048743</v>
      </c>
      <c r="C42" s="3419" t="n">
        <v>1.31770716003775</v>
      </c>
      <c r="D42" s="3419" t="n">
        <v>1.47443804252164</v>
      </c>
      <c r="E42" s="3416" t="s">
        <v>1185</v>
      </c>
      <c r="F42" s="3416" t="s">
        <v>1185</v>
      </c>
      <c r="G42" s="3416" t="s">
        <v>1185</v>
      </c>
      <c r="H42" s="3416" t="s">
        <v>1185</v>
      </c>
      <c r="I42" s="3416" t="s">
        <v>1185</v>
      </c>
      <c r="J42" s="3419" t="n">
        <v>62.09301213304682</v>
      </c>
      <c r="K42" s="336"/>
    </row>
    <row r="43" spans="1:11" x14ac:dyDescent="0.15">
      <c r="A43" s="1828" t="s">
        <v>896</v>
      </c>
      <c r="B43" s="3419" t="n">
        <v>239.98634000000018</v>
      </c>
      <c r="C43" s="3419" t="n">
        <v>12.7633875</v>
      </c>
      <c r="D43" s="3419" t="n">
        <v>1.25032285714158</v>
      </c>
      <c r="E43" s="3416" t="s">
        <v>1185</v>
      </c>
      <c r="F43" s="3416" t="s">
        <v>1185</v>
      </c>
      <c r="G43" s="3416" t="s">
        <v>1185</v>
      </c>
      <c r="H43" s="3416" t="s">
        <v>1185</v>
      </c>
      <c r="I43" s="3416" t="s">
        <v>1185</v>
      </c>
      <c r="J43" s="3419" t="n">
        <v>254.00005035714176</v>
      </c>
      <c r="K43" s="336"/>
    </row>
    <row r="44" spans="1:11" x14ac:dyDescent="0.15">
      <c r="A44" s="1828" t="s">
        <v>1115</v>
      </c>
      <c r="B44" s="3419" t="n">
        <v>1514.713886901784</v>
      </c>
      <c r="C44" s="3419" t="s">
        <v>2943</v>
      </c>
      <c r="D44" s="3419" t="n">
        <v>94.50148615366288</v>
      </c>
      <c r="E44" s="3416" t="s">
        <v>1185</v>
      </c>
      <c r="F44" s="3416" t="s">
        <v>1185</v>
      </c>
      <c r="G44" s="3416" t="s">
        <v>1185</v>
      </c>
      <c r="H44" s="3416" t="s">
        <v>1185</v>
      </c>
      <c r="I44" s="3416" t="s">
        <v>1185</v>
      </c>
      <c r="J44" s="3419" t="n">
        <v>1609.215373055447</v>
      </c>
      <c r="K44" s="336"/>
    </row>
    <row r="45" spans="1:11" x14ac:dyDescent="0.15">
      <c r="A45" s="1828" t="s">
        <v>898</v>
      </c>
      <c r="B45" s="3419" t="n">
        <v>214.3304838381402</v>
      </c>
      <c r="C45" s="3419" t="s">
        <v>2943</v>
      </c>
      <c r="D45" s="3419" t="n">
        <v>18.00655332004476</v>
      </c>
      <c r="E45" s="3416" t="s">
        <v>1185</v>
      </c>
      <c r="F45" s="3416" t="s">
        <v>1185</v>
      </c>
      <c r="G45" s="3416" t="s">
        <v>1185</v>
      </c>
      <c r="H45" s="3416" t="s">
        <v>1185</v>
      </c>
      <c r="I45" s="3416" t="s">
        <v>1185</v>
      </c>
      <c r="J45" s="3419" t="n">
        <v>232.33703715818496</v>
      </c>
      <c r="K45" s="336"/>
    </row>
    <row r="46" spans="1:11" x14ac:dyDescent="0.15">
      <c r="A46" s="1828" t="s">
        <v>1116</v>
      </c>
      <c r="B46" s="3419" t="n">
        <v>-2856.3866157201064</v>
      </c>
      <c r="C46" s="3416" t="s">
        <v>1185</v>
      </c>
      <c r="D46" s="3416" t="s">
        <v>1185</v>
      </c>
      <c r="E46" s="3416" t="s">
        <v>1185</v>
      </c>
      <c r="F46" s="3416" t="s">
        <v>1185</v>
      </c>
      <c r="G46" s="3416" t="s">
        <v>1185</v>
      </c>
      <c r="H46" s="3416" t="s">
        <v>1185</v>
      </c>
      <c r="I46" s="3416" t="s">
        <v>1185</v>
      </c>
      <c r="J46" s="3419" t="n">
        <v>-2856.3866157201064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3.78663941876282</v>
      </c>
      <c r="C48" s="3419" t="n">
        <v>11255.877721296703</v>
      </c>
      <c r="D48" s="3419" t="n">
        <v>1097.6401348345055</v>
      </c>
      <c r="E48" s="3416" t="s">
        <v>1185</v>
      </c>
      <c r="F48" s="3416" t="s">
        <v>1185</v>
      </c>
      <c r="G48" s="3416" t="s">
        <v>1185</v>
      </c>
      <c r="H48" s="3416" t="s">
        <v>1185</v>
      </c>
      <c r="I48" s="3416" t="s">
        <v>1185</v>
      </c>
      <c r="J48" s="3419" t="n">
        <v>12357.304495549972</v>
      </c>
      <c r="K48" s="336"/>
    </row>
    <row r="49" spans="1:11" x14ac:dyDescent="0.15">
      <c r="A49" s="1828" t="s">
        <v>2687</v>
      </c>
      <c r="B49" s="3419" t="s">
        <v>2943</v>
      </c>
      <c r="C49" s="3419" t="n">
        <v>7704.873507430802</v>
      </c>
      <c r="D49" s="3416" t="s">
        <v>1185</v>
      </c>
      <c r="E49" s="3416" t="s">
        <v>1185</v>
      </c>
      <c r="F49" s="3416" t="s">
        <v>1185</v>
      </c>
      <c r="G49" s="3416" t="s">
        <v>1185</v>
      </c>
      <c r="H49" s="3416" t="s">
        <v>1185</v>
      </c>
      <c r="I49" s="3416" t="s">
        <v>1185</v>
      </c>
      <c r="J49" s="3419" t="n">
        <v>7704.873507430802</v>
      </c>
      <c r="K49" s="336"/>
    </row>
    <row r="50" spans="1:11" x14ac:dyDescent="0.15">
      <c r="A50" s="1828" t="s">
        <v>989</v>
      </c>
      <c r="B50" s="3416" t="s">
        <v>1185</v>
      </c>
      <c r="C50" s="3419" t="n">
        <v>3.95547154785675</v>
      </c>
      <c r="D50" s="3419" t="n">
        <v>3.53619156378386</v>
      </c>
      <c r="E50" s="3416" t="s">
        <v>1185</v>
      </c>
      <c r="F50" s="3416" t="s">
        <v>1185</v>
      </c>
      <c r="G50" s="3416" t="s">
        <v>1185</v>
      </c>
      <c r="H50" s="3416" t="s">
        <v>1185</v>
      </c>
      <c r="I50" s="3416" t="s">
        <v>1185</v>
      </c>
      <c r="J50" s="3419" t="n">
        <v>7.49166311164061</v>
      </c>
      <c r="K50" s="336"/>
    </row>
    <row r="51" spans="1:11" ht="13" x14ac:dyDescent="0.15">
      <c r="A51" s="1853" t="s">
        <v>993</v>
      </c>
      <c r="B51" s="3419" t="n">
        <v>3.78663941876282</v>
      </c>
      <c r="C51" s="3419" t="n">
        <v>0.885067251581</v>
      </c>
      <c r="D51" s="3419" t="n">
        <v>4.44051064143714</v>
      </c>
      <c r="E51" s="3416" t="s">
        <v>1185</v>
      </c>
      <c r="F51" s="3416" t="s">
        <v>1185</v>
      </c>
      <c r="G51" s="3416" t="s">
        <v>1185</v>
      </c>
      <c r="H51" s="3416" t="s">
        <v>1185</v>
      </c>
      <c r="I51" s="3416" t="s">
        <v>1185</v>
      </c>
      <c r="J51" s="3419" t="n">
        <v>9.11221731178096</v>
      </c>
      <c r="K51" s="336"/>
    </row>
    <row r="52" spans="1:11" x14ac:dyDescent="0.15">
      <c r="A52" s="1828" t="s">
        <v>1118</v>
      </c>
      <c r="B52" s="3416" t="s">
        <v>1185</v>
      </c>
      <c r="C52" s="3419" t="n">
        <v>3546.1636750664625</v>
      </c>
      <c r="D52" s="3419" t="n">
        <v>1089.6634326292844</v>
      </c>
      <c r="E52" s="3416" t="s">
        <v>1185</v>
      </c>
      <c r="F52" s="3416" t="s">
        <v>1185</v>
      </c>
      <c r="G52" s="3416" t="s">
        <v>1185</v>
      </c>
      <c r="H52" s="3416" t="s">
        <v>1185</v>
      </c>
      <c r="I52" s="3416" t="s">
        <v>1185</v>
      </c>
      <c r="J52" s="3419" t="n">
        <v>4635.827107695747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730.603462</v>
      </c>
      <c r="C57" s="3419" t="n">
        <v>0.2402</v>
      </c>
      <c r="D57" s="3419" t="n">
        <v>6.99108</v>
      </c>
      <c r="E57" s="3416" t="s">
        <v>1185</v>
      </c>
      <c r="F57" s="3416" t="s">
        <v>1185</v>
      </c>
      <c r="G57" s="3416" t="s">
        <v>1185</v>
      </c>
      <c r="H57" s="3416" t="s">
        <v>1185</v>
      </c>
      <c r="I57" s="3416" t="s">
        <v>1185</v>
      </c>
      <c r="J57" s="3419" t="n">
        <v>737.834742</v>
      </c>
      <c r="K57" s="26"/>
    </row>
    <row r="58" spans="1:11" x14ac:dyDescent="0.15">
      <c r="A58" s="1860" t="s">
        <v>61</v>
      </c>
      <c r="B58" s="3419" t="n">
        <v>687.576622</v>
      </c>
      <c r="C58" s="3419" t="n">
        <v>0.138125</v>
      </c>
      <c r="D58" s="3419" t="n">
        <v>6.643612</v>
      </c>
      <c r="E58" s="3416" t="s">
        <v>1185</v>
      </c>
      <c r="F58" s="3416" t="s">
        <v>1185</v>
      </c>
      <c r="G58" s="3416" t="s">
        <v>1185</v>
      </c>
      <c r="H58" s="3416" t="s">
        <v>1185</v>
      </c>
      <c r="I58" s="3416" t="s">
        <v>1185</v>
      </c>
      <c r="J58" s="3419" t="n">
        <v>694.358359</v>
      </c>
      <c r="K58" s="26"/>
    </row>
    <row r="59" spans="1:11" x14ac:dyDescent="0.15">
      <c r="A59" s="1860" t="s">
        <v>62</v>
      </c>
      <c r="B59" s="3419" t="n">
        <v>43.02684</v>
      </c>
      <c r="C59" s="3419" t="n">
        <v>0.102075</v>
      </c>
      <c r="D59" s="3419" t="n">
        <v>0.347468</v>
      </c>
      <c r="E59" s="3416" t="s">
        <v>1185</v>
      </c>
      <c r="F59" s="3416" t="s">
        <v>1185</v>
      </c>
      <c r="G59" s="3416" t="s">
        <v>1185</v>
      </c>
      <c r="H59" s="3416" t="s">
        <v>1185</v>
      </c>
      <c r="I59" s="3416" t="s">
        <v>1185</v>
      </c>
      <c r="J59" s="3419" t="n">
        <v>43.476383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7849.248468281589</v>
      </c>
      <c r="C61" s="3416" t="s">
        <v>1185</v>
      </c>
      <c r="D61" s="3416" t="s">
        <v>1185</v>
      </c>
      <c r="E61" s="3416" t="s">
        <v>1185</v>
      </c>
      <c r="F61" s="3416" t="s">
        <v>1185</v>
      </c>
      <c r="G61" s="3416" t="s">
        <v>1185</v>
      </c>
      <c r="H61" s="3416" t="s">
        <v>1185</v>
      </c>
      <c r="I61" s="3416" t="s">
        <v>1185</v>
      </c>
      <c r="J61" s="3419" t="n">
        <v>7849.248468281589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16820.5547082232</v>
      </c>
      <c r="C63" s="3416" t="s">
        <v>1185</v>
      </c>
      <c r="D63" s="3416" t="s">
        <v>1185</v>
      </c>
      <c r="E63" s="3416" t="s">
        <v>1185</v>
      </c>
      <c r="F63" s="3416" t="s">
        <v>1185</v>
      </c>
      <c r="G63" s="3416" t="s">
        <v>1185</v>
      </c>
      <c r="H63" s="3416" t="s">
        <v>1185</v>
      </c>
      <c r="I63" s="3416" t="s">
        <v>1185</v>
      </c>
      <c r="J63" s="3419" t="n">
        <v>16820.5547082232</v>
      </c>
      <c r="K63" s="26"/>
    </row>
    <row r="64" spans="1:11" x14ac:dyDescent="0.15">
      <c r="A64" s="1839" t="s">
        <v>1211</v>
      </c>
      <c r="B64" s="3416" t="s">
        <v>1185</v>
      </c>
      <c r="C64" s="3416" t="s">
        <v>1185</v>
      </c>
      <c r="D64" s="3419" t="n">
        <v>793.3445926096084</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318034.94780847715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317632.0443445317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3265</v>
      </c>
      <c r="C7" s="3419" t="s">
        <v>3266</v>
      </c>
      <c r="D7" s="3419" t="s">
        <v>3267</v>
      </c>
      <c r="E7" s="3419" t="s">
        <v>3268</v>
      </c>
      <c r="F7" s="3419" t="s">
        <v>3269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3267</v>
      </c>
      <c r="C8" s="3419" t="s">
        <v>3266</v>
      </c>
      <c r="D8" s="3419" t="s">
        <v>3267</v>
      </c>
      <c r="E8" s="3419" t="s">
        <v>3270</v>
      </c>
      <c r="F8" s="3419" t="s">
        <v>3269</v>
      </c>
      <c r="G8" s="3419" t="s">
        <v>3270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3267</v>
      </c>
      <c r="C9" s="3419" t="s">
        <v>3271</v>
      </c>
      <c r="D9" s="3419" t="s">
        <v>3272</v>
      </c>
      <c r="E9" s="3419" t="s">
        <v>3270</v>
      </c>
      <c r="F9" s="3419" t="s">
        <v>3273</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3269</v>
      </c>
      <c r="C10" s="3419" t="s">
        <v>3271</v>
      </c>
      <c r="D10" s="3419" t="s">
        <v>3273</v>
      </c>
      <c r="E10" s="3419" t="s">
        <v>3270</v>
      </c>
      <c r="F10" s="3419" t="s">
        <v>3273</v>
      </c>
      <c r="G10" s="3419" t="s">
        <v>3270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3266</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3269</v>
      </c>
      <c r="C12" s="3419" t="s">
        <v>3271</v>
      </c>
      <c r="D12" s="3419" t="s">
        <v>3273</v>
      </c>
      <c r="E12" s="3419" t="s">
        <v>3270</v>
      </c>
      <c r="F12" s="3419" t="s">
        <v>3273</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3273</v>
      </c>
      <c r="C13" s="3419" t="s">
        <v>3270</v>
      </c>
      <c r="D13" s="3419" t="s">
        <v>3273</v>
      </c>
      <c r="E13" s="3419" t="s">
        <v>3270</v>
      </c>
      <c r="F13" s="3419" t="s">
        <v>3273</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3271</v>
      </c>
      <c r="D14" s="3419" t="s">
        <v>3267</v>
      </c>
      <c r="E14" s="3419" t="s">
        <v>3268</v>
      </c>
      <c r="F14" s="3419" t="s">
        <v>3273</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3267</v>
      </c>
      <c r="E15" s="3419" t="s">
        <v>3268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3271</v>
      </c>
      <c r="D16" s="3419" t="s">
        <v>3269</v>
      </c>
      <c r="E16" s="3419" t="s">
        <v>3271</v>
      </c>
      <c r="F16" s="3419" t="s">
        <v>3273</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3271</v>
      </c>
      <c r="D18" s="3419" t="s">
        <v>3273</v>
      </c>
      <c r="E18" s="3419" t="s">
        <v>3270</v>
      </c>
      <c r="F18" s="3419" t="s">
        <v>3275</v>
      </c>
      <c r="G18" s="3419" t="s">
        <v>3271</v>
      </c>
      <c r="H18" s="3419" t="s">
        <v>3276</v>
      </c>
      <c r="I18" s="3419" t="s">
        <v>3271</v>
      </c>
      <c r="J18" s="3419" t="s">
        <v>1185</v>
      </c>
      <c r="K18" s="3419" t="s">
        <v>1185</v>
      </c>
      <c r="L18" s="3419" t="s">
        <v>3277</v>
      </c>
      <c r="M18" s="3419" t="s">
        <v>3270</v>
      </c>
      <c r="N18" s="3419" t="s">
        <v>1185</v>
      </c>
      <c r="O18" s="3419" t="s">
        <v>1185</v>
      </c>
      <c r="P18" s="3419" t="s">
        <v>1185</v>
      </c>
      <c r="Q18" s="3419" t="s">
        <v>1185</v>
      </c>
    </row>
    <row r="19" spans="1:17" ht="12" customHeight="1" x14ac:dyDescent="0.15">
      <c r="A19" s="1804" t="s">
        <v>359</v>
      </c>
      <c r="B19" s="3419" t="s">
        <v>3267</v>
      </c>
      <c r="C19" s="3419" t="s">
        <v>3271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3271</v>
      </c>
      <c r="D20" s="3419" t="s">
        <v>3273</v>
      </c>
      <c r="E20" s="3419" t="s">
        <v>3270</v>
      </c>
      <c r="F20" s="3419" t="s">
        <v>3278</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3272</v>
      </c>
      <c r="C21" s="3419" t="s">
        <v>3271</v>
      </c>
      <c r="D21" s="3419" t="s">
        <v>3273</v>
      </c>
      <c r="E21" s="3419" t="s">
        <v>3270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3276</v>
      </c>
      <c r="I24" s="3419" t="s">
        <v>3271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3279</v>
      </c>
      <c r="G25" s="3419" t="s">
        <v>3279</v>
      </c>
      <c r="H25" s="3419" t="s">
        <v>1185</v>
      </c>
      <c r="I25" s="3419" t="s">
        <v>1185</v>
      </c>
      <c r="J25" s="3419" t="s">
        <v>1185</v>
      </c>
      <c r="K25" s="3419" t="s">
        <v>1185</v>
      </c>
      <c r="L25" s="3419" t="s">
        <v>3277</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3280</v>
      </c>
      <c r="E7" s="3419" t="s">
        <v>3271</v>
      </c>
      <c r="F7" s="3419" t="s">
        <v>3280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3269</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3280</v>
      </c>
      <c r="E9" s="3419" t="s">
        <v>3271</v>
      </c>
      <c r="F9" s="3419" t="s">
        <v>3280</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3273</v>
      </c>
      <c r="E10" s="3419" t="s">
        <v>3270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3280</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3271</v>
      </c>
      <c r="D18" s="3419" t="s">
        <v>3281</v>
      </c>
      <c r="E18" s="3419" t="s">
        <v>3270</v>
      </c>
      <c r="F18" s="3419" t="s">
        <v>3281</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3280</v>
      </c>
      <c r="C19" s="3419" t="s">
        <v>3271</v>
      </c>
      <c r="D19" s="3419" t="s">
        <v>3281</v>
      </c>
      <c r="E19" s="3419" t="s">
        <v>3270</v>
      </c>
      <c r="F19" s="3419" t="s">
        <v>3281</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3271</v>
      </c>
      <c r="D20" s="3419" t="s">
        <v>3281</v>
      </c>
      <c r="E20" s="3419" t="s">
        <v>3270</v>
      </c>
      <c r="F20" s="3419" t="s">
        <v>3281</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3271</v>
      </c>
      <c r="D21" s="3419" t="s">
        <v>3273</v>
      </c>
      <c r="E21" s="3419" t="s">
        <v>3270</v>
      </c>
      <c r="F21" s="3419" t="s">
        <v>3273</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3270</v>
      </c>
      <c r="D22" s="3419" t="s">
        <v>3273</v>
      </c>
      <c r="E22" s="3419" t="s">
        <v>3270</v>
      </c>
      <c r="F22" s="3419" t="s">
        <v>3273</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3271</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3271</v>
      </c>
      <c r="D24" s="3419" t="s">
        <v>1185</v>
      </c>
      <c r="E24" s="3419" t="s">
        <v>1185</v>
      </c>
      <c r="F24" s="3419" t="s">
        <v>3273</v>
      </c>
      <c r="G24" s="3419" t="s">
        <v>3270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3270</v>
      </c>
      <c r="D27" s="3419" t="s">
        <v>3267</v>
      </c>
      <c r="E27" s="3419" t="s">
        <v>3271</v>
      </c>
      <c r="F27" s="3419" t="s">
        <v>3281</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3270</v>
      </c>
      <c r="D30" s="3419" t="s">
        <v>3273</v>
      </c>
      <c r="E30" s="3419" t="s">
        <v>3270</v>
      </c>
      <c r="F30" s="3419" t="s">
        <v>3273</v>
      </c>
      <c r="G30" s="3419" t="s">
        <v>3270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3271</v>
      </c>
      <c r="F31" s="3419" t="s">
        <v>3281</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431235.30090672337</v>
      </c>
      <c r="C9" s="3418" t="s">
        <v>2947</v>
      </c>
      <c r="D9" s="3416" t="s">
        <v>1185</v>
      </c>
      <c r="E9" s="3416" t="s">
        <v>1185</v>
      </c>
      <c r="F9" s="3416" t="s">
        <v>1185</v>
      </c>
      <c r="G9" s="3418" t="n">
        <v>30566.888637434222</v>
      </c>
      <c r="H9" s="3418" t="n">
        <v>8.50032524396513</v>
      </c>
      <c r="I9" s="3418" t="n">
        <v>3.47291762253696</v>
      </c>
      <c r="J9" s="26"/>
    </row>
    <row r="10" spans="1:10" ht="12" customHeight="1" x14ac:dyDescent="0.15">
      <c r="A10" s="844" t="s">
        <v>87</v>
      </c>
      <c r="B10" s="3418" t="n">
        <v>398541.27689171437</v>
      </c>
      <c r="C10" s="3418" t="s">
        <v>2947</v>
      </c>
      <c r="D10" s="3418" t="n">
        <v>72.12314248823444</v>
      </c>
      <c r="E10" s="3418" t="n">
        <v>21.24588119451111</v>
      </c>
      <c r="F10" s="3418" t="n">
        <v>8.70574221871168</v>
      </c>
      <c r="G10" s="3418" t="n">
        <v>28744.04930070401</v>
      </c>
      <c r="H10" s="3418" t="n">
        <v>8.46736061995012</v>
      </c>
      <c r="I10" s="3418" t="n">
        <v>3.46959762013546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32684.024015009</v>
      </c>
      <c r="C12" s="3418" t="s">
        <v>2947</v>
      </c>
      <c r="D12" s="3418" t="n">
        <v>55.77157010694688</v>
      </c>
      <c r="E12" s="3418" t="n">
        <v>1.00000000000003</v>
      </c>
      <c r="F12" s="3418" t="n">
        <v>0.09999999999997</v>
      </c>
      <c r="G12" s="3418" t="n">
        <v>1822.83933673021</v>
      </c>
      <c r="H12" s="3418" t="n">
        <v>0.03268402401501</v>
      </c>
      <c r="I12" s="3418" t="n">
        <v>0.0032684024015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10.0</v>
      </c>
      <c r="C14" s="3418" t="s">
        <v>2947</v>
      </c>
      <c r="D14" s="3418" t="n">
        <v>70.766666666666</v>
      </c>
      <c r="E14" s="3418" t="n">
        <v>28.06</v>
      </c>
      <c r="F14" s="3418" t="n">
        <v>5.16</v>
      </c>
      <c r="G14" s="3418" t="n">
        <v>0.70766666666666</v>
      </c>
      <c r="H14" s="3418" t="n">
        <v>2.806E-4</v>
      </c>
      <c r="I14" s="3418" t="n">
        <v>5.16E-5</v>
      </c>
      <c r="J14" s="26"/>
    </row>
    <row r="15" spans="1:10" ht="12" customHeight="1" x14ac:dyDescent="0.15">
      <c r="A15" s="892" t="s">
        <v>1955</v>
      </c>
      <c r="B15" s="3418" t="n">
        <v>2284.3465</v>
      </c>
      <c r="C15" s="3418" t="s">
        <v>2947</v>
      </c>
      <c r="D15" s="3416" t="s">
        <v>1185</v>
      </c>
      <c r="E15" s="3416" t="s">
        <v>1185</v>
      </c>
      <c r="F15" s="3416" t="s">
        <v>1185</v>
      </c>
      <c r="G15" s="3418" t="n">
        <v>161.23020590256</v>
      </c>
      <c r="H15" s="3418" t="n">
        <v>0.0022288019</v>
      </c>
      <c r="I15" s="3418" t="n">
        <v>0.0050087274907</v>
      </c>
      <c r="J15" s="26"/>
    </row>
    <row r="16" spans="1:10" ht="12" customHeight="1" x14ac:dyDescent="0.15">
      <c r="A16" s="844" t="s">
        <v>107</v>
      </c>
      <c r="B16" s="3415" t="n">
        <v>1432.2038</v>
      </c>
      <c r="C16" s="3418" t="s">
        <v>2947</v>
      </c>
      <c r="D16" s="3418" t="n">
        <v>70.03333317685653</v>
      </c>
      <c r="E16" s="3418" t="n">
        <v>0.5</v>
      </c>
      <c r="F16" s="3418" t="n">
        <v>2.0</v>
      </c>
      <c r="G16" s="3415" t="n">
        <v>100.30200590256</v>
      </c>
      <c r="H16" s="3415" t="n">
        <v>7.161019E-4</v>
      </c>
      <c r="I16" s="3415" t="n">
        <v>0.0028644076</v>
      </c>
      <c r="J16" s="26"/>
    </row>
    <row r="17" spans="1:10" ht="12" customHeight="1" x14ac:dyDescent="0.15">
      <c r="A17" s="844" t="s">
        <v>108</v>
      </c>
      <c r="B17" s="3415" t="n">
        <v>852.1427</v>
      </c>
      <c r="C17" s="3418" t="s">
        <v>2947</v>
      </c>
      <c r="D17" s="3418" t="n">
        <v>71.49999642078727</v>
      </c>
      <c r="E17" s="3418" t="n">
        <v>1.77517216306612</v>
      </c>
      <c r="F17" s="3418" t="n">
        <v>2.51638591834443</v>
      </c>
      <c r="G17" s="3415" t="n">
        <v>60.9282</v>
      </c>
      <c r="H17" s="3415" t="n">
        <v>0.0015127</v>
      </c>
      <c r="I17" s="3415" t="n">
        <v>0.0021443198907</v>
      </c>
      <c r="J17" s="26"/>
    </row>
    <row r="18" spans="1:10" ht="12" customHeight="1" x14ac:dyDescent="0.15">
      <c r="A18" s="844" t="s">
        <v>65</v>
      </c>
      <c r="B18" s="3415" t="s">
        <v>2945</v>
      </c>
      <c r="C18" s="3418" t="s">
        <v>1185</v>
      </c>
      <c r="D18" s="3418" t="s">
        <v>2945</v>
      </c>
      <c r="E18" s="3418" t="s">
        <v>2945</v>
      </c>
      <c r="F18" s="3418" t="s">
        <v>2945</v>
      </c>
      <c r="G18" s="3415" t="s">
        <v>2945</v>
      </c>
      <c r="H18" s="3415" t="s">
        <v>2945</v>
      </c>
      <c r="I18" s="3415" t="s">
        <v>2945</v>
      </c>
      <c r="J18" s="26"/>
    </row>
    <row r="19" spans="1:10" ht="12" customHeight="1" x14ac:dyDescent="0.15">
      <c r="A19" s="893" t="s">
        <v>1956</v>
      </c>
      <c r="B19" s="3418" t="n">
        <v>317534.0</v>
      </c>
      <c r="C19" s="3418" t="s">
        <v>2947</v>
      </c>
      <c r="D19" s="3416" t="s">
        <v>1185</v>
      </c>
      <c r="E19" s="3416" t="s">
        <v>1185</v>
      </c>
      <c r="F19" s="3416" t="s">
        <v>1185</v>
      </c>
      <c r="G19" s="3418" t="n">
        <v>22779.70350333337</v>
      </c>
      <c r="H19" s="3418" t="n">
        <v>7.8069383</v>
      </c>
      <c r="I19" s="3418" t="n">
        <v>1.3237805</v>
      </c>
      <c r="J19" s="26"/>
    </row>
    <row r="20" spans="1:10" ht="12" customHeight="1" x14ac:dyDescent="0.15">
      <c r="A20" s="844" t="s">
        <v>109</v>
      </c>
      <c r="B20" s="3418" t="n">
        <v>82450.0</v>
      </c>
      <c r="C20" s="3418" t="s">
        <v>2947</v>
      </c>
      <c r="D20" s="3418" t="n">
        <v>72.05</v>
      </c>
      <c r="E20" s="3418" t="n">
        <v>18.4</v>
      </c>
      <c r="F20" s="3418" t="n">
        <v>5.6</v>
      </c>
      <c r="G20" s="3418" t="n">
        <v>5940.5225</v>
      </c>
      <c r="H20" s="3418" t="n">
        <v>1.51708</v>
      </c>
      <c r="I20" s="3418" t="n">
        <v>0.46172</v>
      </c>
      <c r="J20" s="26"/>
    </row>
    <row r="21" spans="1:10" ht="12" customHeight="1" x14ac:dyDescent="0.15">
      <c r="A21" s="844" t="s">
        <v>110</v>
      </c>
      <c r="B21" s="3418" t="n">
        <v>174041.0</v>
      </c>
      <c r="C21" s="3418" t="s">
        <v>2947</v>
      </c>
      <c r="D21" s="3418" t="n">
        <v>73.77333333333353</v>
      </c>
      <c r="E21" s="3418" t="n">
        <v>3.9</v>
      </c>
      <c r="F21" s="3418" t="n">
        <v>3.9</v>
      </c>
      <c r="G21" s="3418" t="n">
        <v>12839.5847066667</v>
      </c>
      <c r="H21" s="3418" t="n">
        <v>0.6787599</v>
      </c>
      <c r="I21" s="3418" t="n">
        <v>0.6787599</v>
      </c>
      <c r="J21" s="26"/>
    </row>
    <row r="22" spans="1:10" ht="12.75" customHeight="1" x14ac:dyDescent="0.15">
      <c r="A22" s="844" t="s">
        <v>111</v>
      </c>
      <c r="B22" s="3418" t="n">
        <v>60977.0</v>
      </c>
      <c r="C22" s="3418" t="s">
        <v>2947</v>
      </c>
      <c r="D22" s="3418" t="n">
        <v>65.52333333333338</v>
      </c>
      <c r="E22" s="3418" t="n">
        <v>92.0</v>
      </c>
      <c r="F22" s="3418" t="n">
        <v>3.0</v>
      </c>
      <c r="G22" s="3418" t="n">
        <v>3995.41629666667</v>
      </c>
      <c r="H22" s="3418" t="n">
        <v>5.609884</v>
      </c>
      <c r="I22" s="3418" t="n">
        <v>0.182931</v>
      </c>
      <c r="J22" s="26"/>
    </row>
    <row r="23" spans="1:10" ht="12.75" customHeight="1" x14ac:dyDescent="0.15">
      <c r="A23" s="844" t="s">
        <v>1957</v>
      </c>
      <c r="B23" s="3418" t="n">
        <v>57.0</v>
      </c>
      <c r="C23" s="3418" t="s">
        <v>2947</v>
      </c>
      <c r="D23" s="3416" t="s">
        <v>1185</v>
      </c>
      <c r="E23" s="3416" t="s">
        <v>1185</v>
      </c>
      <c r="F23" s="3416" t="s">
        <v>1185</v>
      </c>
      <c r="G23" s="3418" t="n">
        <v>4.18</v>
      </c>
      <c r="H23" s="3418" t="n">
        <v>0.0010488</v>
      </c>
      <c r="I23" s="3418" t="n">
        <v>3.192E-4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9.0</v>
      </c>
      <c r="C25" s="3418" t="s">
        <v>2947</v>
      </c>
      <c r="D25" s="3418" t="n">
        <v>70.76666666666667</v>
      </c>
      <c r="E25" s="3418" t="n">
        <v>18.4</v>
      </c>
      <c r="F25" s="3418" t="n">
        <v>5.6</v>
      </c>
      <c r="G25" s="3418" t="n">
        <v>0.6369</v>
      </c>
      <c r="H25" s="3418" t="n">
        <v>1.656E-4</v>
      </c>
      <c r="I25" s="3418" t="n">
        <v>5.04E-5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317477.0</v>
      </c>
      <c r="C27" s="3418" t="s">
        <v>2947</v>
      </c>
      <c r="D27" s="3416" t="s">
        <v>1185</v>
      </c>
      <c r="E27" s="3416" t="s">
        <v>1185</v>
      </c>
      <c r="F27" s="3416" t="s">
        <v>1185</v>
      </c>
      <c r="G27" s="3418" t="n">
        <v>22775.52350333337</v>
      </c>
      <c r="H27" s="3418" t="n">
        <v>7.8058895</v>
      </c>
      <c r="I27" s="3418" t="n">
        <v>1.3234613</v>
      </c>
      <c r="J27" s="26"/>
    </row>
    <row r="28" spans="1:10" ht="12" customHeight="1" x14ac:dyDescent="0.15">
      <c r="A28" s="844" t="s">
        <v>109</v>
      </c>
      <c r="B28" s="3415" t="n">
        <v>82450.0</v>
      </c>
      <c r="C28" s="3418" t="s">
        <v>2947</v>
      </c>
      <c r="D28" s="3418" t="n">
        <v>72.05</v>
      </c>
      <c r="E28" s="3418" t="n">
        <v>18.4</v>
      </c>
      <c r="F28" s="3418" t="n">
        <v>5.6</v>
      </c>
      <c r="G28" s="3415" t="n">
        <v>5940.5225</v>
      </c>
      <c r="H28" s="3415" t="n">
        <v>1.51708</v>
      </c>
      <c r="I28" s="3415" t="n">
        <v>0.46172</v>
      </c>
      <c r="J28" s="26"/>
    </row>
    <row r="29" spans="1:10" ht="12" customHeight="1" x14ac:dyDescent="0.15">
      <c r="A29" s="844" t="s">
        <v>110</v>
      </c>
      <c r="B29" s="3415" t="n">
        <v>174041.0</v>
      </c>
      <c r="C29" s="3418" t="s">
        <v>2947</v>
      </c>
      <c r="D29" s="3418" t="n">
        <v>73.77333333333353</v>
      </c>
      <c r="E29" s="3418" t="n">
        <v>3.9</v>
      </c>
      <c r="F29" s="3418" t="n">
        <v>3.9</v>
      </c>
      <c r="G29" s="3415" t="n">
        <v>12839.5847066667</v>
      </c>
      <c r="H29" s="3415" t="n">
        <v>0.6787599</v>
      </c>
      <c r="I29" s="3415" t="n">
        <v>0.6787599</v>
      </c>
      <c r="J29" s="26"/>
    </row>
    <row r="30" spans="1:10" ht="12.75" customHeight="1" x14ac:dyDescent="0.15">
      <c r="A30" s="844" t="s">
        <v>111</v>
      </c>
      <c r="B30" s="3415" t="n">
        <v>60977.0</v>
      </c>
      <c r="C30" s="3418" t="s">
        <v>2947</v>
      </c>
      <c r="D30" s="3418" t="n">
        <v>65.52333333333338</v>
      </c>
      <c r="E30" s="3418" t="n">
        <v>92.0</v>
      </c>
      <c r="F30" s="3418" t="n">
        <v>3.0</v>
      </c>
      <c r="G30" s="3415" t="n">
        <v>3995.41629666667</v>
      </c>
      <c r="H30" s="3415" t="n">
        <v>5.609884</v>
      </c>
      <c r="I30" s="3415" t="n">
        <v>0.182931</v>
      </c>
      <c r="J30" s="26"/>
    </row>
    <row r="31" spans="1:10" ht="12.75" customHeight="1" x14ac:dyDescent="0.15">
      <c r="A31" s="844" t="s">
        <v>1957</v>
      </c>
      <c r="B31" s="3418" t="s">
        <v>2945</v>
      </c>
      <c r="C31" s="3418" t="s">
        <v>2947</v>
      </c>
      <c r="D31" s="3416" t="s">
        <v>1185</v>
      </c>
      <c r="E31" s="3416" t="s">
        <v>1185</v>
      </c>
      <c r="F31" s="3416" t="s">
        <v>1185</v>
      </c>
      <c r="G31" s="3418" t="s">
        <v>2943</v>
      </c>
      <c r="H31" s="3418" t="s">
        <v>2943</v>
      </c>
      <c r="I31" s="3418" t="s">
        <v>2943</v>
      </c>
      <c r="J31" s="26"/>
    </row>
    <row r="32" spans="1:10" ht="12.75" customHeight="1" x14ac:dyDescent="0.15">
      <c r="A32" s="3443" t="s">
        <v>2960</v>
      </c>
      <c r="B32" s="3415" t="s">
        <v>2945</v>
      </c>
      <c r="C32" s="3418" t="s">
        <v>2947</v>
      </c>
      <c r="D32" s="3418" t="s">
        <v>2945</v>
      </c>
      <c r="E32" s="3418" t="s">
        <v>2945</v>
      </c>
      <c r="F32" s="3418" t="s">
        <v>2945</v>
      </c>
      <c r="G32" s="3415" t="s">
        <v>2945</v>
      </c>
      <c r="H32" s="3415" t="s">
        <v>2945</v>
      </c>
      <c r="I32" s="3415" t="s">
        <v>2945</v>
      </c>
      <c r="J32" s="26"/>
    </row>
    <row r="33">
      <c r="A33" s="3443" t="s">
        <v>172</v>
      </c>
      <c r="B33" s="3415" t="s">
        <v>2945</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9.0</v>
      </c>
      <c r="C36" s="3418" t="s">
        <v>2947</v>
      </c>
      <c r="D36" s="3418" t="n">
        <v>70.76666666666667</v>
      </c>
      <c r="E36" s="3418" t="n">
        <v>18.4</v>
      </c>
      <c r="F36" s="3418" t="n">
        <v>5.6</v>
      </c>
      <c r="G36" s="3415" t="n">
        <v>0.6369</v>
      </c>
      <c r="H36" s="3415" t="n">
        <v>1.656E-4</v>
      </c>
      <c r="I36" s="3415" t="n">
        <v>5.04E-5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2947</v>
      </c>
      <c r="D38" s="3416" t="s">
        <v>1185</v>
      </c>
      <c r="E38" s="3416" t="s">
        <v>1185</v>
      </c>
      <c r="F38" s="3416" t="s">
        <v>1185</v>
      </c>
      <c r="G38" s="3418" t="s">
        <v>2961</v>
      </c>
      <c r="H38" s="3418" t="s">
        <v>2961</v>
      </c>
      <c r="I38" s="3418" t="s">
        <v>2961</v>
      </c>
      <c r="J38" s="26"/>
    </row>
    <row r="39" spans="1:10" ht="12" customHeight="1" x14ac:dyDescent="0.15">
      <c r="A39" s="844" t="s">
        <v>109</v>
      </c>
      <c r="B39" s="3415" t="s">
        <v>2962</v>
      </c>
      <c r="C39" s="3418" t="s">
        <v>2947</v>
      </c>
      <c r="D39" s="3418" t="s">
        <v>2962</v>
      </c>
      <c r="E39" s="3418" t="s">
        <v>2962</v>
      </c>
      <c r="F39" s="3418" t="s">
        <v>2962</v>
      </c>
      <c r="G39" s="3415" t="s">
        <v>2962</v>
      </c>
      <c r="H39" s="3415" t="s">
        <v>2962</v>
      </c>
      <c r="I39" s="3415" t="s">
        <v>2962</v>
      </c>
      <c r="J39" s="26"/>
    </row>
    <row r="40" spans="1:10" ht="12" customHeight="1" x14ac:dyDescent="0.15">
      <c r="A40" s="844" t="s">
        <v>110</v>
      </c>
      <c r="B40" s="3415" t="s">
        <v>2962</v>
      </c>
      <c r="C40" s="3418" t="s">
        <v>2947</v>
      </c>
      <c r="D40" s="3418" t="s">
        <v>2962</v>
      </c>
      <c r="E40" s="3418" t="s">
        <v>2962</v>
      </c>
      <c r="F40" s="3418" t="s">
        <v>2962</v>
      </c>
      <c r="G40" s="3415" t="s">
        <v>2962</v>
      </c>
      <c r="H40" s="3415" t="s">
        <v>2962</v>
      </c>
      <c r="I40" s="3415" t="s">
        <v>2962</v>
      </c>
      <c r="J40" s="26"/>
    </row>
    <row r="41" spans="1:10" ht="12.75" customHeight="1" x14ac:dyDescent="0.15">
      <c r="A41" s="844" t="s">
        <v>111</v>
      </c>
      <c r="B41" s="3415" t="s">
        <v>2962</v>
      </c>
      <c r="C41" s="3418" t="s">
        <v>2947</v>
      </c>
      <c r="D41" s="3418" t="s">
        <v>2962</v>
      </c>
      <c r="E41" s="3418" t="s">
        <v>2962</v>
      </c>
      <c r="F41" s="3418" t="s">
        <v>2962</v>
      </c>
      <c r="G41" s="3415" t="s">
        <v>2962</v>
      </c>
      <c r="H41" s="3415" t="s">
        <v>2962</v>
      </c>
      <c r="I41" s="3415" t="s">
        <v>2962</v>
      </c>
      <c r="J41" s="26"/>
    </row>
    <row r="42" spans="1:10" ht="12.75" customHeight="1" x14ac:dyDescent="0.15">
      <c r="A42" s="844" t="s">
        <v>1957</v>
      </c>
      <c r="B42" s="3418" t="s">
        <v>2962</v>
      </c>
      <c r="C42" s="3418" t="s">
        <v>2947</v>
      </c>
      <c r="D42" s="3416" t="s">
        <v>1185</v>
      </c>
      <c r="E42" s="3416" t="s">
        <v>1185</v>
      </c>
      <c r="F42" s="3416" t="s">
        <v>1185</v>
      </c>
      <c r="G42" s="3418" t="s">
        <v>2962</v>
      </c>
      <c r="H42" s="3418" t="s">
        <v>2962</v>
      </c>
      <c r="I42" s="3418" t="s">
        <v>2962</v>
      </c>
      <c r="J42" s="26"/>
    </row>
    <row r="43" spans="1:10" ht="12.75" customHeight="1" x14ac:dyDescent="0.15">
      <c r="A43" s="3443" t="s">
        <v>172</v>
      </c>
      <c r="B43" s="3415" t="s">
        <v>2962</v>
      </c>
      <c r="C43" s="3418" t="s">
        <v>2947</v>
      </c>
      <c r="D43" s="3418" t="s">
        <v>2962</v>
      </c>
      <c r="E43" s="3418" t="s">
        <v>2962</v>
      </c>
      <c r="F43" s="3418" t="s">
        <v>2962</v>
      </c>
      <c r="G43" s="3415" t="s">
        <v>2962</v>
      </c>
      <c r="H43" s="3415" t="s">
        <v>2962</v>
      </c>
      <c r="I43" s="3415" t="s">
        <v>2962</v>
      </c>
      <c r="J43" s="26"/>
    </row>
    <row r="44">
      <c r="A44" s="3443" t="s">
        <v>2960</v>
      </c>
      <c r="B44" s="3415" t="s">
        <v>2962</v>
      </c>
      <c r="C44" s="3418" t="s">
        <v>2947</v>
      </c>
      <c r="D44" s="3418" t="s">
        <v>2962</v>
      </c>
      <c r="E44" s="3418" t="s">
        <v>2962</v>
      </c>
      <c r="F44" s="3418" t="s">
        <v>2962</v>
      </c>
      <c r="G44" s="3415" t="s">
        <v>2962</v>
      </c>
      <c r="H44" s="3415" t="s">
        <v>2962</v>
      </c>
      <c r="I44" s="3415" t="s">
        <v>2962</v>
      </c>
    </row>
    <row r="45">
      <c r="A45" s="3443" t="s">
        <v>553</v>
      </c>
      <c r="B45" s="3415" t="s">
        <v>2962</v>
      </c>
      <c r="C45" s="3418" t="s">
        <v>1185</v>
      </c>
      <c r="D45" s="3418" t="s">
        <v>2962</v>
      </c>
      <c r="E45" s="3418" t="s">
        <v>2962</v>
      </c>
      <c r="F45" s="3418" t="s">
        <v>2962</v>
      </c>
      <c r="G45" s="3415" t="s">
        <v>2962</v>
      </c>
      <c r="H45" s="3415" t="s">
        <v>2962</v>
      </c>
      <c r="I45" s="3415" t="s">
        <v>2962</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2962</v>
      </c>
      <c r="C47" s="3418" t="s">
        <v>2947</v>
      </c>
      <c r="D47" s="3418" t="s">
        <v>2962</v>
      </c>
      <c r="E47" s="3418" t="s">
        <v>2962</v>
      </c>
      <c r="F47" s="3418" t="s">
        <v>2962</v>
      </c>
      <c r="G47" s="3415" t="s">
        <v>2962</v>
      </c>
      <c r="H47" s="3415" t="s">
        <v>2962</v>
      </c>
      <c r="I47" s="3415" t="s">
        <v>2962</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2947</v>
      </c>
      <c r="D49" s="3416" t="s">
        <v>1185</v>
      </c>
      <c r="E49" s="3416" t="s">
        <v>1185</v>
      </c>
      <c r="F49" s="3416" t="s">
        <v>1185</v>
      </c>
      <c r="G49" s="3418" t="s">
        <v>2961</v>
      </c>
      <c r="H49" s="3418" t="s">
        <v>2961</v>
      </c>
      <c r="I49" s="3418" t="s">
        <v>2961</v>
      </c>
      <c r="J49" s="26"/>
    </row>
    <row r="50" spans="1:10" ht="12" customHeight="1" x14ac:dyDescent="0.15">
      <c r="A50" s="844" t="s">
        <v>109</v>
      </c>
      <c r="B50" s="3415" t="s">
        <v>2962</v>
      </c>
      <c r="C50" s="3418" t="s">
        <v>2947</v>
      </c>
      <c r="D50" s="3418" t="s">
        <v>2962</v>
      </c>
      <c r="E50" s="3418" t="s">
        <v>2962</v>
      </c>
      <c r="F50" s="3418" t="s">
        <v>2962</v>
      </c>
      <c r="G50" s="3415" t="s">
        <v>2962</v>
      </c>
      <c r="H50" s="3415" t="s">
        <v>2962</v>
      </c>
      <c r="I50" s="3415" t="s">
        <v>2962</v>
      </c>
      <c r="J50" s="26"/>
    </row>
    <row r="51" spans="1:10" ht="12" customHeight="1" x14ac:dyDescent="0.15">
      <c r="A51" s="844" t="s">
        <v>110</v>
      </c>
      <c r="B51" s="3415" t="s">
        <v>2962</v>
      </c>
      <c r="C51" s="3418" t="s">
        <v>2947</v>
      </c>
      <c r="D51" s="3418" t="s">
        <v>2962</v>
      </c>
      <c r="E51" s="3418" t="s">
        <v>2962</v>
      </c>
      <c r="F51" s="3418" t="s">
        <v>2962</v>
      </c>
      <c r="G51" s="3415" t="s">
        <v>2962</v>
      </c>
      <c r="H51" s="3415" t="s">
        <v>2962</v>
      </c>
      <c r="I51" s="3415" t="s">
        <v>2962</v>
      </c>
      <c r="J51" s="26"/>
    </row>
    <row r="52" spans="1:10" ht="12.75" customHeight="1" x14ac:dyDescent="0.15">
      <c r="A52" s="844" t="s">
        <v>111</v>
      </c>
      <c r="B52" s="3415" t="s">
        <v>2962</v>
      </c>
      <c r="C52" s="3418" t="s">
        <v>2947</v>
      </c>
      <c r="D52" s="3418" t="s">
        <v>2962</v>
      </c>
      <c r="E52" s="3418" t="s">
        <v>2962</v>
      </c>
      <c r="F52" s="3418" t="s">
        <v>2962</v>
      </c>
      <c r="G52" s="3415" t="s">
        <v>2962</v>
      </c>
      <c r="H52" s="3415" t="s">
        <v>2962</v>
      </c>
      <c r="I52" s="3415" t="s">
        <v>2962</v>
      </c>
      <c r="J52" s="26"/>
    </row>
    <row r="53" spans="1:10" ht="12.75" customHeight="1" x14ac:dyDescent="0.15">
      <c r="A53" s="844" t="s">
        <v>1959</v>
      </c>
      <c r="B53" s="3418" t="s">
        <v>2962</v>
      </c>
      <c r="C53" s="3418" t="s">
        <v>2947</v>
      </c>
      <c r="D53" s="3416" t="s">
        <v>1185</v>
      </c>
      <c r="E53" s="3416" t="s">
        <v>1185</v>
      </c>
      <c r="F53" s="3416" t="s">
        <v>1185</v>
      </c>
      <c r="G53" s="3418" t="s">
        <v>2962</v>
      </c>
      <c r="H53" s="3418" t="s">
        <v>2962</v>
      </c>
      <c r="I53" s="3418" t="s">
        <v>2962</v>
      </c>
      <c r="J53" s="26"/>
    </row>
    <row r="54" spans="1:10" ht="12.75" customHeight="1" x14ac:dyDescent="0.15">
      <c r="A54" s="3443" t="s">
        <v>172</v>
      </c>
      <c r="B54" s="3415" t="s">
        <v>2962</v>
      </c>
      <c r="C54" s="3418" t="s">
        <v>1185</v>
      </c>
      <c r="D54" s="3418" t="s">
        <v>2962</v>
      </c>
      <c r="E54" s="3418" t="s">
        <v>2962</v>
      </c>
      <c r="F54" s="3418" t="s">
        <v>2962</v>
      </c>
      <c r="G54" s="3415" t="s">
        <v>2962</v>
      </c>
      <c r="H54" s="3415" t="s">
        <v>2962</v>
      </c>
      <c r="I54" s="3415" t="s">
        <v>2962</v>
      </c>
      <c r="J54" s="26"/>
    </row>
    <row r="55">
      <c r="A55" s="3443" t="s">
        <v>553</v>
      </c>
      <c r="B55" s="3415" t="s">
        <v>2962</v>
      </c>
      <c r="C55" s="3418" t="s">
        <v>2947</v>
      </c>
      <c r="D55" s="3418" t="s">
        <v>2962</v>
      </c>
      <c r="E55" s="3418" t="s">
        <v>2962</v>
      </c>
      <c r="F55" s="3418" t="s">
        <v>2962</v>
      </c>
      <c r="G55" s="3415" t="s">
        <v>2962</v>
      </c>
      <c r="H55" s="3415" t="s">
        <v>2962</v>
      </c>
      <c r="I55" s="3415" t="s">
        <v>2962</v>
      </c>
    </row>
    <row r="56">
      <c r="A56" s="3443" t="s">
        <v>2960</v>
      </c>
      <c r="B56" s="3415" t="s">
        <v>2962</v>
      </c>
      <c r="C56" s="3418" t="s">
        <v>2947</v>
      </c>
      <c r="D56" s="3418" t="s">
        <v>2962</v>
      </c>
      <c r="E56" s="3418" t="s">
        <v>2962</v>
      </c>
      <c r="F56" s="3418" t="s">
        <v>2962</v>
      </c>
      <c r="G56" s="3415" t="s">
        <v>2962</v>
      </c>
      <c r="H56" s="3415" t="s">
        <v>2962</v>
      </c>
      <c r="I56" s="3415" t="s">
        <v>2962</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2962</v>
      </c>
      <c r="C58" s="3418" t="s">
        <v>2947</v>
      </c>
      <c r="D58" s="3418" t="s">
        <v>2962</v>
      </c>
      <c r="E58" s="3418" t="s">
        <v>2962</v>
      </c>
      <c r="F58" s="3418" t="s">
        <v>2962</v>
      </c>
      <c r="G58" s="3415" t="s">
        <v>2962</v>
      </c>
      <c r="H58" s="3415" t="s">
        <v>2962</v>
      </c>
      <c r="I58" s="3415" t="s">
        <v>2962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57.0</v>
      </c>
      <c r="C60" s="3418" t="s">
        <v>2947</v>
      </c>
      <c r="D60" s="3416" t="s">
        <v>1185</v>
      </c>
      <c r="E60" s="3416" t="s">
        <v>1185</v>
      </c>
      <c r="F60" s="3416" t="s">
        <v>1185</v>
      </c>
      <c r="G60" s="3418" t="n">
        <v>4.18</v>
      </c>
      <c r="H60" s="3418" t="n">
        <v>0.0010488</v>
      </c>
      <c r="I60" s="3418" t="n">
        <v>3.192E-4</v>
      </c>
      <c r="J60" s="26"/>
    </row>
    <row r="61" spans="1:10" ht="12" customHeight="1" x14ac:dyDescent="0.15">
      <c r="A61" s="844" t="s">
        <v>109</v>
      </c>
      <c r="B61" s="3415" t="s">
        <v>2962</v>
      </c>
      <c r="C61" s="3418" t="s">
        <v>2947</v>
      </c>
      <c r="D61" s="3418" t="s">
        <v>2962</v>
      </c>
      <c r="E61" s="3418" t="s">
        <v>2962</v>
      </c>
      <c r="F61" s="3418" t="s">
        <v>2962</v>
      </c>
      <c r="G61" s="3415" t="s">
        <v>2962</v>
      </c>
      <c r="H61" s="3415" t="s">
        <v>2962</v>
      </c>
      <c r="I61" s="3415" t="s">
        <v>2962</v>
      </c>
      <c r="J61" s="26"/>
    </row>
    <row r="62" spans="1:10" ht="12" customHeight="1" x14ac:dyDescent="0.15">
      <c r="A62" s="844" t="s">
        <v>110</v>
      </c>
      <c r="B62" s="3415" t="s">
        <v>2962</v>
      </c>
      <c r="C62" s="3418" t="s">
        <v>2947</v>
      </c>
      <c r="D62" s="3418" t="s">
        <v>2962</v>
      </c>
      <c r="E62" s="3418" t="s">
        <v>2962</v>
      </c>
      <c r="F62" s="3418" t="s">
        <v>2962</v>
      </c>
      <c r="G62" s="3415" t="s">
        <v>2962</v>
      </c>
      <c r="H62" s="3415" t="s">
        <v>2962</v>
      </c>
      <c r="I62" s="3415" t="s">
        <v>2962</v>
      </c>
      <c r="J62" s="26"/>
    </row>
    <row r="63" spans="1:10" ht="12.75" customHeight="1" x14ac:dyDescent="0.15">
      <c r="A63" s="844" t="s">
        <v>111</v>
      </c>
      <c r="B63" s="3415" t="s">
        <v>2962</v>
      </c>
      <c r="C63" s="3418" t="s">
        <v>2947</v>
      </c>
      <c r="D63" s="3418" t="s">
        <v>2962</v>
      </c>
      <c r="E63" s="3418" t="s">
        <v>2962</v>
      </c>
      <c r="F63" s="3418" t="s">
        <v>2962</v>
      </c>
      <c r="G63" s="3415" t="s">
        <v>2962</v>
      </c>
      <c r="H63" s="3415" t="s">
        <v>2962</v>
      </c>
      <c r="I63" s="3415" t="s">
        <v>2962</v>
      </c>
      <c r="J63" s="26"/>
    </row>
    <row r="64" spans="1:10" ht="12.75" customHeight="1" x14ac:dyDescent="0.15">
      <c r="A64" s="844" t="s">
        <v>1957</v>
      </c>
      <c r="B64" s="3418" t="n">
        <v>57.0</v>
      </c>
      <c r="C64" s="3418" t="s">
        <v>2947</v>
      </c>
      <c r="D64" s="3416" t="s">
        <v>1185</v>
      </c>
      <c r="E64" s="3416" t="s">
        <v>1185</v>
      </c>
      <c r="F64" s="3416" t="s">
        <v>1185</v>
      </c>
      <c r="G64" s="3418" t="n">
        <v>4.18</v>
      </c>
      <c r="H64" s="3418" t="n">
        <v>0.0010488</v>
      </c>
      <c r="I64" s="3418" t="n">
        <v>3.192E-4</v>
      </c>
      <c r="J64" s="26"/>
    </row>
    <row r="65" spans="1:10" ht="12.75" customHeight="1" x14ac:dyDescent="0.15">
      <c r="A65" s="3443" t="s">
        <v>553</v>
      </c>
      <c r="B65" s="3415" t="s">
        <v>2962</v>
      </c>
      <c r="C65" s="3418" t="s">
        <v>2947</v>
      </c>
      <c r="D65" s="3418" t="s">
        <v>2962</v>
      </c>
      <c r="E65" s="3418" t="s">
        <v>2962</v>
      </c>
      <c r="F65" s="3418" t="s">
        <v>2962</v>
      </c>
      <c r="G65" s="3415" t="s">
        <v>2962</v>
      </c>
      <c r="H65" s="3415" t="s">
        <v>2962</v>
      </c>
      <c r="I65" s="3415" t="s">
        <v>2962</v>
      </c>
      <c r="J65" s="26"/>
    </row>
    <row r="66">
      <c r="A66" s="3443" t="s">
        <v>2960</v>
      </c>
      <c r="B66" s="3415" t="s">
        <v>2962</v>
      </c>
      <c r="C66" s="3418" t="s">
        <v>2947</v>
      </c>
      <c r="D66" s="3418" t="s">
        <v>2962</v>
      </c>
      <c r="E66" s="3418" t="s">
        <v>2962</v>
      </c>
      <c r="F66" s="3418" t="s">
        <v>2962</v>
      </c>
      <c r="G66" s="3415" t="s">
        <v>2962</v>
      </c>
      <c r="H66" s="3415" t="s">
        <v>2962</v>
      </c>
      <c r="I66" s="3415" t="s">
        <v>2962</v>
      </c>
    </row>
    <row r="67">
      <c r="A67" s="3443" t="s">
        <v>172</v>
      </c>
      <c r="B67" s="3415" t="n">
        <v>57.0</v>
      </c>
      <c r="C67" s="3418" t="s">
        <v>2947</v>
      </c>
      <c r="D67" s="3418" t="n">
        <v>73.33333333333333</v>
      </c>
      <c r="E67" s="3418" t="n">
        <v>18.4</v>
      </c>
      <c r="F67" s="3418" t="n">
        <v>5.6</v>
      </c>
      <c r="G67" s="3415" t="n">
        <v>4.18</v>
      </c>
      <c r="H67" s="3415" t="n">
        <v>0.0010488</v>
      </c>
      <c r="I67" s="3415" t="n">
        <v>3.192E-4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2962</v>
      </c>
      <c r="C69" s="3418" t="s">
        <v>2947</v>
      </c>
      <c r="D69" s="3418" t="s">
        <v>2962</v>
      </c>
      <c r="E69" s="3418" t="s">
        <v>2962</v>
      </c>
      <c r="F69" s="3418" t="s">
        <v>2962</v>
      </c>
      <c r="G69" s="3415" t="s">
        <v>2962</v>
      </c>
      <c r="H69" s="3415" t="s">
        <v>2962</v>
      </c>
      <c r="I69" s="3415" t="s">
        <v>2962</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1185</v>
      </c>
      <c r="D71" s="3416" t="s">
        <v>1185</v>
      </c>
      <c r="E71" s="3416" t="s">
        <v>1185</v>
      </c>
      <c r="F71" s="3416" t="s">
        <v>1185</v>
      </c>
      <c r="G71" s="3418" t="s">
        <v>2942</v>
      </c>
      <c r="H71" s="3418" t="s">
        <v>2942</v>
      </c>
      <c r="I71" s="3418" t="s">
        <v>2942</v>
      </c>
      <c r="J71" s="26"/>
    </row>
    <row r="72" spans="1:10" ht="12" customHeight="1" x14ac:dyDescent="0.15">
      <c r="A72" s="892" t="s">
        <v>33</v>
      </c>
      <c r="B72" s="3418" t="n">
        <v>5105.92371671436</v>
      </c>
      <c r="C72" s="3418" t="s">
        <v>2947</v>
      </c>
      <c r="D72" s="3416" t="s">
        <v>1185</v>
      </c>
      <c r="E72" s="3416" t="s">
        <v>1185</v>
      </c>
      <c r="F72" s="3416" t="s">
        <v>1185</v>
      </c>
      <c r="G72" s="3418" t="n">
        <v>376.681012327741</v>
      </c>
      <c r="H72" s="3418" t="n">
        <v>0.02118958342436</v>
      </c>
      <c r="I72" s="3418" t="n">
        <v>0.14602941829803</v>
      </c>
      <c r="J72" s="26"/>
    </row>
    <row r="73" spans="1:10" ht="12" customHeight="1" x14ac:dyDescent="0.15">
      <c r="A73" s="844" t="s">
        <v>87</v>
      </c>
      <c r="B73" s="3415" t="n">
        <v>5105.92371671436</v>
      </c>
      <c r="C73" s="3418" t="s">
        <v>2947</v>
      </c>
      <c r="D73" s="3418" t="n">
        <v>73.77333333333338</v>
      </c>
      <c r="E73" s="3418" t="n">
        <v>4.1499999999991</v>
      </c>
      <c r="F73" s="3418" t="n">
        <v>28.59999999999986</v>
      </c>
      <c r="G73" s="3415" t="n">
        <v>376.681012327741</v>
      </c>
      <c r="H73" s="3415" t="n">
        <v>0.02118958342436</v>
      </c>
      <c r="I73" s="3415" t="n">
        <v>0.14602941829803</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1116.006675</v>
      </c>
      <c r="C78" s="3418" t="s">
        <v>2947</v>
      </c>
      <c r="D78" s="3416" t="s">
        <v>1185</v>
      </c>
      <c r="E78" s="3416" t="s">
        <v>1185</v>
      </c>
      <c r="F78" s="3416" t="s">
        <v>1185</v>
      </c>
      <c r="G78" s="3418" t="n">
        <v>82.331532437</v>
      </c>
      <c r="H78" s="3418" t="n">
        <v>0.007812046725</v>
      </c>
      <c r="I78" s="3418" t="n">
        <v>0.00223201335</v>
      </c>
      <c r="J78" s="26"/>
    </row>
    <row r="79" spans="1:10" ht="12" customHeight="1" x14ac:dyDescent="0.15">
      <c r="A79" s="844" t="s">
        <v>117</v>
      </c>
      <c r="B79" s="3415" t="s">
        <v>2945</v>
      </c>
      <c r="C79" s="3418" t="s">
        <v>2947</v>
      </c>
      <c r="D79" s="3418" t="s">
        <v>2945</v>
      </c>
      <c r="E79" s="3418" t="s">
        <v>2945</v>
      </c>
      <c r="F79" s="3418" t="s">
        <v>2945</v>
      </c>
      <c r="G79" s="3415" t="s">
        <v>2945</v>
      </c>
      <c r="H79" s="3415" t="s">
        <v>2945</v>
      </c>
      <c r="I79" s="3415" t="s">
        <v>2945</v>
      </c>
      <c r="J79" s="26"/>
    </row>
    <row r="80" spans="1:10" ht="12" customHeight="1" x14ac:dyDescent="0.15">
      <c r="A80" s="844" t="s">
        <v>118</v>
      </c>
      <c r="B80" s="3415" t="n">
        <v>1116.006675</v>
      </c>
      <c r="C80" s="3418" t="s">
        <v>2947</v>
      </c>
      <c r="D80" s="3418" t="n">
        <v>73.77333333333333</v>
      </c>
      <c r="E80" s="3418" t="n">
        <v>7.0</v>
      </c>
      <c r="F80" s="3418" t="n">
        <v>2.0</v>
      </c>
      <c r="G80" s="3415" t="n">
        <v>82.331532437</v>
      </c>
      <c r="H80" s="3415" t="n">
        <v>0.007812046725</v>
      </c>
      <c r="I80" s="3415" t="n">
        <v>0.00223201335</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105195.024015009</v>
      </c>
      <c r="C87" s="3418" t="s">
        <v>2947</v>
      </c>
      <c r="D87" s="3416" t="s">
        <v>1185</v>
      </c>
      <c r="E87" s="3416" t="s">
        <v>1185</v>
      </c>
      <c r="F87" s="3416" t="s">
        <v>1185</v>
      </c>
      <c r="G87" s="3418" t="n">
        <v>7166.94238343355</v>
      </c>
      <c r="H87" s="3418" t="n">
        <v>0.66215651191577</v>
      </c>
      <c r="I87" s="3418" t="n">
        <v>1.99586696339823</v>
      </c>
      <c r="J87" s="26"/>
    </row>
    <row r="88" spans="1:10" ht="12" customHeight="1" x14ac:dyDescent="0.15">
      <c r="A88" s="871" t="s">
        <v>87</v>
      </c>
      <c r="B88" s="3418" t="n">
        <v>72510.0</v>
      </c>
      <c r="C88" s="3418" t="s">
        <v>2947</v>
      </c>
      <c r="D88" s="3418" t="n">
        <v>73.70160042343593</v>
      </c>
      <c r="E88" s="3418" t="n">
        <v>8.67959575094139</v>
      </c>
      <c r="F88" s="3418" t="n">
        <v>27.48031114324548</v>
      </c>
      <c r="G88" s="3418" t="n">
        <v>5344.10304670334</v>
      </c>
      <c r="H88" s="3418" t="n">
        <v>0.62935748790076</v>
      </c>
      <c r="I88" s="3418" t="n">
        <v>1.99259736099673</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32684.024015009</v>
      </c>
      <c r="C90" s="3418" t="s">
        <v>2947</v>
      </c>
      <c r="D90" s="3418" t="n">
        <v>55.77157010694688</v>
      </c>
      <c r="E90" s="3418" t="n">
        <v>1.00000000000003</v>
      </c>
      <c r="F90" s="3418" t="n">
        <v>0.09999999999997</v>
      </c>
      <c r="G90" s="3418" t="n">
        <v>1822.83933673021</v>
      </c>
      <c r="H90" s="3418" t="n">
        <v>0.03268402401501</v>
      </c>
      <c r="I90" s="3418" t="n">
        <v>0.0032684024015</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1.0</v>
      </c>
      <c r="C92" s="3418" t="s">
        <v>2947</v>
      </c>
      <c r="D92" s="3418" t="n">
        <v>70.76666666666</v>
      </c>
      <c r="E92" s="3418" t="n">
        <v>115.0</v>
      </c>
      <c r="F92" s="3418" t="n">
        <v>1.2</v>
      </c>
      <c r="G92" s="3418" t="n">
        <v>0.07076666666666</v>
      </c>
      <c r="H92" s="3418" t="n">
        <v>1.15E-4</v>
      </c>
      <c r="I92" s="3418" t="n">
        <v>1.2E-6</v>
      </c>
      <c r="J92" s="26"/>
    </row>
    <row r="93" spans="1:10" ht="12" customHeight="1" x14ac:dyDescent="0.15">
      <c r="A93" s="897" t="s">
        <v>2771</v>
      </c>
      <c r="B93" s="3418" t="n">
        <v>32684.024015009</v>
      </c>
      <c r="C93" s="3418" t="s">
        <v>2947</v>
      </c>
      <c r="D93" s="3416" t="s">
        <v>1185</v>
      </c>
      <c r="E93" s="3416" t="s">
        <v>1185</v>
      </c>
      <c r="F93" s="3416" t="s">
        <v>1185</v>
      </c>
      <c r="G93" s="3418" t="n">
        <v>1822.83933673021</v>
      </c>
      <c r="H93" s="3418" t="n">
        <v>0.03268402401501</v>
      </c>
      <c r="I93" s="3418" t="n">
        <v>0.0032684024015</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32684.024015009</v>
      </c>
      <c r="C96" s="3418" t="s">
        <v>2947</v>
      </c>
      <c r="D96" s="3418" t="n">
        <v>55.77157010694688</v>
      </c>
      <c r="E96" s="3418" t="n">
        <v>1.00000000000003</v>
      </c>
      <c r="F96" s="3418" t="n">
        <v>0.09999999999997</v>
      </c>
      <c r="G96" s="3415" t="n">
        <v>1822.83933673021</v>
      </c>
      <c r="H96" s="3415" t="n">
        <v>0.03268402401501</v>
      </c>
      <c r="I96" s="3415" t="n">
        <v>0.0032684024015</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72511.0</v>
      </c>
      <c r="C99" s="3418" t="s">
        <v>2947</v>
      </c>
      <c r="D99" s="3416" t="s">
        <v>1185</v>
      </c>
      <c r="E99" s="3416" t="s">
        <v>1185</v>
      </c>
      <c r="F99" s="3416" t="s">
        <v>1185</v>
      </c>
      <c r="G99" s="3418" t="n">
        <v>5344.10304670334</v>
      </c>
      <c r="H99" s="3418" t="n">
        <v>0.62947248790076</v>
      </c>
      <c r="I99" s="3418" t="n">
        <v>1.99259856099673</v>
      </c>
      <c r="J99" s="26"/>
    </row>
    <row r="100" spans="1:10" ht="12" customHeight="1" x14ac:dyDescent="0.15">
      <c r="A100" s="3433" t="s">
        <v>2963</v>
      </c>
      <c r="B100" s="3418" t="n">
        <v>72511.0</v>
      </c>
      <c r="C100" s="3418" t="s">
        <v>2947</v>
      </c>
      <c r="D100" s="3416" t="s">
        <v>1185</v>
      </c>
      <c r="E100" s="3416" t="s">
        <v>1185</v>
      </c>
      <c r="F100" s="3416" t="s">
        <v>1185</v>
      </c>
      <c r="G100" s="3418" t="n">
        <v>5344.10304670334</v>
      </c>
      <c r="H100" s="3418" t="n">
        <v>0.62947248790076</v>
      </c>
      <c r="I100" s="3418" t="n">
        <v>1.99259856099673</v>
      </c>
      <c r="J100" s="26"/>
    </row>
    <row r="101">
      <c r="A101" s="3438" t="s">
        <v>2949</v>
      </c>
      <c r="B101" s="3415" t="n">
        <v>72510.0</v>
      </c>
      <c r="C101" s="3418" t="s">
        <v>2947</v>
      </c>
      <c r="D101" s="3418" t="n">
        <v>73.70160042343593</v>
      </c>
      <c r="E101" s="3418" t="n">
        <v>8.67959575094139</v>
      </c>
      <c r="F101" s="3418" t="n">
        <v>27.48031114324548</v>
      </c>
      <c r="G101" s="3415" t="n">
        <v>5344.10304670334</v>
      </c>
      <c r="H101" s="3415" t="n">
        <v>0.62935748790076</v>
      </c>
      <c r="I101" s="3415" t="n">
        <v>1.99259736099673</v>
      </c>
    </row>
    <row r="102">
      <c r="A102" s="3438" t="s">
        <v>65</v>
      </c>
      <c r="B102" s="3415" t="n">
        <v>1.0</v>
      </c>
      <c r="C102" s="3418" t="s">
        <v>2947</v>
      </c>
      <c r="D102" s="3418" t="n">
        <v>70.76666666666</v>
      </c>
      <c r="E102" s="3418" t="n">
        <v>115.0</v>
      </c>
      <c r="F102" s="3418" t="n">
        <v>1.2</v>
      </c>
      <c r="G102" s="3415" t="n">
        <v>0.07076666666666</v>
      </c>
      <c r="H102" s="3415" t="n">
        <v>1.15E-4</v>
      </c>
      <c r="I102" s="3415" t="n">
        <v>1.2E-6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2879.7459896470987</v>
      </c>
      <c r="C8" s="3419" t="n">
        <v>965.4728415320491</v>
      </c>
      <c r="D8" s="3419" t="n">
        <v>681.2013869036373</v>
      </c>
      <c r="E8" s="3419" t="n">
        <v>565.8191940760926</v>
      </c>
      <c r="F8" s="3419" t="s">
        <v>2944</v>
      </c>
      <c r="G8" s="3419" t="s">
        <v>3023</v>
      </c>
      <c r="H8" s="3419" t="n">
        <v>2.66223017654231</v>
      </c>
    </row>
    <row r="9" spans="1:8" x14ac:dyDescent="0.15">
      <c r="A9" s="1910" t="s">
        <v>1069</v>
      </c>
      <c r="B9" s="3415" t="n">
        <v>1938.8228219813823</v>
      </c>
      <c r="C9" s="3415" t="n">
        <v>666.9550654930689</v>
      </c>
      <c r="D9" s="3415" t="n">
        <v>511.9051927481599</v>
      </c>
      <c r="E9" s="3415" t="n">
        <v>534.8212987807152</v>
      </c>
      <c r="F9" s="3415" t="s">
        <v>2942</v>
      </c>
      <c r="G9" s="3415" t="s">
        <v>2970</v>
      </c>
      <c r="H9" s="3415" t="n">
        <v>2.54873198</v>
      </c>
    </row>
    <row r="10" spans="1:8" ht="13.5" customHeight="1" x14ac:dyDescent="0.15">
      <c r="A10" s="1910" t="s">
        <v>1142</v>
      </c>
      <c r="B10" s="3415" t="n">
        <v>138.2294054</v>
      </c>
      <c r="C10" s="3415" t="n">
        <v>34.580493382338</v>
      </c>
      <c r="D10" s="3415" t="n">
        <v>105.87101800730645</v>
      </c>
      <c r="E10" s="3415" t="n">
        <v>23.731434623</v>
      </c>
      <c r="F10" s="3415" t="s">
        <v>2945</v>
      </c>
      <c r="G10" s="3415" t="s">
        <v>2970</v>
      </c>
      <c r="H10" s="3415" t="n">
        <v>0.11349819654231</v>
      </c>
    </row>
    <row r="11" spans="1:8" ht="13" x14ac:dyDescent="0.15">
      <c r="A11" s="1910" t="s">
        <v>2322</v>
      </c>
      <c r="B11" s="3415" t="n">
        <v>340.6621321527781</v>
      </c>
      <c r="C11" s="3415" t="s">
        <v>2943</v>
      </c>
      <c r="D11" s="3415" t="n">
        <v>63.42011604016665</v>
      </c>
      <c r="E11" s="3415" t="s">
        <v>2943</v>
      </c>
      <c r="F11" s="3416" t="s">
        <v>1185</v>
      </c>
      <c r="G11" s="3415" t="s">
        <v>2970</v>
      </c>
      <c r="H11" s="3415" t="s">
        <v>2945</v>
      </c>
    </row>
    <row r="12" spans="1:8" ht="13" x14ac:dyDescent="0.15">
      <c r="A12" s="1910" t="s">
        <v>2323</v>
      </c>
      <c r="B12" s="3415" t="n">
        <v>11.79652126107045</v>
      </c>
      <c r="C12" s="3415" t="n">
        <v>263.9372826566422</v>
      </c>
      <c r="D12" s="3415" t="n">
        <v>0.00506010800431</v>
      </c>
      <c r="E12" s="3415" t="n">
        <v>7.26646067237733</v>
      </c>
      <c r="F12" s="3416" t="s">
        <v>1185</v>
      </c>
      <c r="G12" s="3415" t="s">
        <v>2970</v>
      </c>
      <c r="H12" s="3415" t="s">
        <v>2942</v>
      </c>
    </row>
    <row r="13" spans="1:8" x14ac:dyDescent="0.15">
      <c r="A13" s="1910" t="s">
        <v>1143</v>
      </c>
      <c r="B13" s="3415" t="n">
        <v>450.2351088518681</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3284</v>
      </c>
      <c r="D61" s="3419" t="s">
        <v>3284</v>
      </c>
      <c r="E61" s="3419" t="s">
        <v>3284</v>
      </c>
      <c r="F61" s="3419" t="s">
        <v>3284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3284</v>
      </c>
      <c r="E68" s="3419" t="s">
        <v>3284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3284</v>
      </c>
      <c r="D101" s="3419" t="s">
        <v>1185</v>
      </c>
      <c r="E101" s="3419" t="s">
        <v>3284</v>
      </c>
      <c r="F101" s="3419" t="s">
        <v>3284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3284</v>
      </c>
      <c r="D102" s="3419" t="s">
        <v>3284</v>
      </c>
      <c r="E102" s="3419" t="s">
        <v>3284</v>
      </c>
      <c r="F102" s="3419" t="s">
        <v>3284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1185</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1185</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1185</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3284</v>
      </c>
      <c r="D128" s="3419" t="s">
        <v>3284</v>
      </c>
      <c r="E128" s="3419" t="s">
        <v>3284</v>
      </c>
      <c r="F128" s="3419" t="s">
        <v>3284</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1185</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3284</v>
      </c>
      <c r="E193" s="3419" t="s">
        <v>1185</v>
      </c>
      <c r="F193" s="3419" t="s">
        <v>3284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3284</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1185</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3284</v>
      </c>
      <c r="D208" s="3419" t="s">
        <v>3284</v>
      </c>
      <c r="E208" s="3419" t="s">
        <v>1185</v>
      </c>
      <c r="F208" s="3419" t="s">
        <v>3284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204832.32115797087</v>
      </c>
      <c r="C8" s="3415" t="n">
        <v>205763.39927434732</v>
      </c>
      <c r="D8" s="3419" t="n">
        <v>931.0781163764467</v>
      </c>
      <c r="E8" s="3419" t="n">
        <v>0.454556249284</v>
      </c>
      <c r="F8" s="3419" t="n">
        <v>0.292759686567</v>
      </c>
      <c r="G8" s="3419" t="n">
        <v>0.293131040446</v>
      </c>
      <c r="H8" s="3415" t="n">
        <v>71491.05816653714</v>
      </c>
      <c r="I8" s="3415" t="n">
        <v>71993.64974117748</v>
      </c>
      <c r="J8" s="3419" t="n">
        <v>502.5915746403275</v>
      </c>
      <c r="K8" s="3419" t="n">
        <v>0.703013198475</v>
      </c>
      <c r="L8" s="3419" t="n">
        <v>0.158030297646</v>
      </c>
      <c r="M8" s="3419" t="n">
        <v>0.158230752718</v>
      </c>
      <c r="N8" s="3415" t="n">
        <v>37873.03171934107</v>
      </c>
      <c r="O8" s="3415" t="n">
        <v>38080.15005499301</v>
      </c>
      <c r="P8" s="3419" t="n">
        <v>207.11833565194124</v>
      </c>
      <c r="Q8" s="3419" t="n">
        <v>0.546875510751</v>
      </c>
      <c r="R8" s="3419" t="n">
        <v>0.065124395001</v>
      </c>
      <c r="S8" s="3419" t="n">
        <v>0.065207002675</v>
      </c>
    </row>
    <row r="9" spans="1:19" ht="12" x14ac:dyDescent="0.15">
      <c r="A9" s="1810" t="s">
        <v>1069</v>
      </c>
      <c r="B9" s="3415" t="n">
        <v>158054.1526907187</v>
      </c>
      <c r="C9" s="3415" t="n">
        <v>158054.1526907187</v>
      </c>
      <c r="D9" s="3419" t="n">
        <v>0.0</v>
      </c>
      <c r="E9" s="3419" t="n">
        <v>0.0</v>
      </c>
      <c r="F9" s="3419" t="n">
        <v>0.0</v>
      </c>
      <c r="G9" s="3419" t="n">
        <v>0.0</v>
      </c>
      <c r="H9" s="3415" t="n">
        <v>48470.570549534554</v>
      </c>
      <c r="I9" s="3415" t="n">
        <v>48470.570549534554</v>
      </c>
      <c r="J9" s="3419" t="n">
        <v>0.0</v>
      </c>
      <c r="K9" s="3419" t="n">
        <v>0.0</v>
      </c>
      <c r="L9" s="3419" t="n">
        <v>0.0</v>
      </c>
      <c r="M9" s="3419" t="n">
        <v>0.0</v>
      </c>
      <c r="N9" s="3415" t="n">
        <v>1463.7094434874964</v>
      </c>
      <c r="O9" s="3415" t="n">
        <v>1463.7094434874964</v>
      </c>
      <c r="P9" s="3419" t="n">
        <v>0.0</v>
      </c>
      <c r="Q9" s="3419" t="n">
        <v>0.0</v>
      </c>
      <c r="R9" s="3419" t="n">
        <v>0.0</v>
      </c>
      <c r="S9" s="3419" t="n">
        <v>0.0</v>
      </c>
    </row>
    <row r="10" spans="1:19" ht="12" x14ac:dyDescent="0.15">
      <c r="A10" s="1804" t="s">
        <v>1158</v>
      </c>
      <c r="B10" s="3415" t="n">
        <v>155750.18207639502</v>
      </c>
      <c r="C10" s="3415" t="n">
        <v>155750.18207639502</v>
      </c>
      <c r="D10" s="3419" t="n">
        <v>0.0</v>
      </c>
      <c r="E10" s="3419" t="n">
        <v>0.0</v>
      </c>
      <c r="F10" s="3419" t="n">
        <v>0.0</v>
      </c>
      <c r="G10" s="3419" t="n">
        <v>0.0</v>
      </c>
      <c r="H10" s="3415" t="n">
        <v>355.8123251941685</v>
      </c>
      <c r="I10" s="3415" t="n">
        <v>355.8123251941685</v>
      </c>
      <c r="J10" s="3419" t="n">
        <v>0.0</v>
      </c>
      <c r="K10" s="3419" t="n">
        <v>0.0</v>
      </c>
      <c r="L10" s="3419" t="n">
        <v>0.0</v>
      </c>
      <c r="M10" s="3419" t="n">
        <v>0.0</v>
      </c>
      <c r="N10" s="3415" t="n">
        <v>1462.6349539764965</v>
      </c>
      <c r="O10" s="3415" t="n">
        <v>1462.6349539764965</v>
      </c>
      <c r="P10" s="3419" t="n">
        <v>0.0</v>
      </c>
      <c r="Q10" s="3419" t="n">
        <v>0.0</v>
      </c>
      <c r="R10" s="3419" t="n">
        <v>0.0</v>
      </c>
      <c r="S10" s="3419" t="n">
        <v>0.0</v>
      </c>
    </row>
    <row r="11" spans="1:19" ht="12" x14ac:dyDescent="0.15">
      <c r="A11" s="1813" t="s">
        <v>1159</v>
      </c>
      <c r="B11" s="3415" t="n">
        <v>85972.93075247934</v>
      </c>
      <c r="C11" s="3415" t="n">
        <v>85972.93075247934</v>
      </c>
      <c r="D11" s="3419" t="n">
        <v>0.0</v>
      </c>
      <c r="E11" s="3419" t="n">
        <v>0.0</v>
      </c>
      <c r="F11" s="3419" t="n">
        <v>0.0</v>
      </c>
      <c r="G11" s="3419" t="n">
        <v>0.0</v>
      </c>
      <c r="H11" s="3415" t="n">
        <v>88.158409312793</v>
      </c>
      <c r="I11" s="3415" t="n">
        <v>88.158409312793</v>
      </c>
      <c r="J11" s="3419" t="n">
        <v>0.0</v>
      </c>
      <c r="K11" s="3419" t="n">
        <v>0.0</v>
      </c>
      <c r="L11" s="3419" t="n">
        <v>0.0</v>
      </c>
      <c r="M11" s="3419" t="n">
        <v>0.0</v>
      </c>
      <c r="N11" s="3415" t="n">
        <v>339.1688844616722</v>
      </c>
      <c r="O11" s="3415" t="n">
        <v>339.1688844616722</v>
      </c>
      <c r="P11" s="3419" t="n">
        <v>0.0</v>
      </c>
      <c r="Q11" s="3419" t="n">
        <v>0.0</v>
      </c>
      <c r="R11" s="3419" t="n">
        <v>0.0</v>
      </c>
      <c r="S11" s="3419" t="n">
        <v>0.0</v>
      </c>
    </row>
    <row r="12" spans="1:19" ht="12" x14ac:dyDescent="0.15">
      <c r="A12" s="1813" t="s">
        <v>1108</v>
      </c>
      <c r="B12" s="3415" t="n">
        <v>19737.933783618057</v>
      </c>
      <c r="C12" s="3415" t="n">
        <v>19737.933783618057</v>
      </c>
      <c r="D12" s="3419" t="n">
        <v>0.0</v>
      </c>
      <c r="E12" s="3419" t="n">
        <v>0.0</v>
      </c>
      <c r="F12" s="3419" t="n">
        <v>0.0</v>
      </c>
      <c r="G12" s="3419" t="n">
        <v>0.0</v>
      </c>
      <c r="H12" s="3415" t="n">
        <v>30.460447325016</v>
      </c>
      <c r="I12" s="3415" t="n">
        <v>30.460447325016</v>
      </c>
      <c r="J12" s="3419" t="n">
        <v>0.0</v>
      </c>
      <c r="K12" s="3419" t="n">
        <v>0.0</v>
      </c>
      <c r="L12" s="3419" t="n">
        <v>0.0</v>
      </c>
      <c r="M12" s="3419" t="n">
        <v>0.0</v>
      </c>
      <c r="N12" s="3415" t="n">
        <v>51.27665687869126</v>
      </c>
      <c r="O12" s="3415" t="n">
        <v>51.27665687869126</v>
      </c>
      <c r="P12" s="3419" t="n">
        <v>0.0</v>
      </c>
      <c r="Q12" s="3419" t="n">
        <v>0.0</v>
      </c>
      <c r="R12" s="3419" t="n">
        <v>0.0</v>
      </c>
      <c r="S12" s="3419" t="n">
        <v>0.0</v>
      </c>
    </row>
    <row r="13" spans="1:19" ht="12" x14ac:dyDescent="0.15">
      <c r="A13" s="1813" t="s">
        <v>1073</v>
      </c>
      <c r="B13" s="3415" t="n">
        <v>30566.888637434222</v>
      </c>
      <c r="C13" s="3415" t="n">
        <v>30566.888637434222</v>
      </c>
      <c r="D13" s="3419" t="n">
        <v>0.0</v>
      </c>
      <c r="E13" s="3419" t="n">
        <v>0.0</v>
      </c>
      <c r="F13" s="3419" t="n">
        <v>0.0</v>
      </c>
      <c r="G13" s="3419" t="n">
        <v>0.0</v>
      </c>
      <c r="H13" s="3415" t="n">
        <v>212.50813109912826</v>
      </c>
      <c r="I13" s="3415" t="n">
        <v>212.50813109912826</v>
      </c>
      <c r="J13" s="3419" t="n">
        <v>0.0</v>
      </c>
      <c r="K13" s="3419" t="n">
        <v>0.0</v>
      </c>
      <c r="L13" s="3419" t="n">
        <v>0.0</v>
      </c>
      <c r="M13" s="3419" t="n">
        <v>0.0</v>
      </c>
      <c r="N13" s="3415" t="n">
        <v>1034.929451516014</v>
      </c>
      <c r="O13" s="3415" t="n">
        <v>1034.929451516014</v>
      </c>
      <c r="P13" s="3419" t="n">
        <v>0.0</v>
      </c>
      <c r="Q13" s="3419" t="n">
        <v>0.0</v>
      </c>
      <c r="R13" s="3419" t="n">
        <v>0.0</v>
      </c>
      <c r="S13" s="3419" t="n">
        <v>0.0</v>
      </c>
    </row>
    <row r="14" spans="1:19" ht="12" x14ac:dyDescent="0.15">
      <c r="A14" s="1813" t="s">
        <v>1074</v>
      </c>
      <c r="B14" s="3415" t="n">
        <v>19024.397755761398</v>
      </c>
      <c r="C14" s="3415" t="n">
        <v>19024.397755761398</v>
      </c>
      <c r="D14" s="3419" t="n">
        <v>0.0</v>
      </c>
      <c r="E14" s="3419" t="n">
        <v>0.0</v>
      </c>
      <c r="F14" s="3419" t="n">
        <v>0.0</v>
      </c>
      <c r="G14" s="3419" t="n">
        <v>0.0</v>
      </c>
      <c r="H14" s="3415" t="n">
        <v>24.22338020798125</v>
      </c>
      <c r="I14" s="3415" t="n">
        <v>24.22338020798125</v>
      </c>
      <c r="J14" s="3419" t="n">
        <v>0.0</v>
      </c>
      <c r="K14" s="3419" t="n">
        <v>0.0</v>
      </c>
      <c r="L14" s="3419" t="n">
        <v>0.0</v>
      </c>
      <c r="M14" s="3419" t="n">
        <v>0.0</v>
      </c>
      <c r="N14" s="3415" t="n">
        <v>36.15865503790684</v>
      </c>
      <c r="O14" s="3415" t="n">
        <v>36.15865503790684</v>
      </c>
      <c r="P14" s="3419" t="n">
        <v>0.0</v>
      </c>
      <c r="Q14" s="3419" t="n">
        <v>0.0</v>
      </c>
      <c r="R14" s="3419" t="n">
        <v>0.0</v>
      </c>
      <c r="S14" s="3419" t="n">
        <v>0.0</v>
      </c>
    </row>
    <row r="15" spans="1:19" ht="12" x14ac:dyDescent="0.15">
      <c r="A15" s="1813" t="s">
        <v>1075</v>
      </c>
      <c r="B15" s="3415" t="n">
        <v>448.031147102</v>
      </c>
      <c r="C15" s="3415" t="n">
        <v>448.031147102</v>
      </c>
      <c r="D15" s="3419" t="n">
        <v>0.0</v>
      </c>
      <c r="E15" s="3419" t="n">
        <v>0.0</v>
      </c>
      <c r="F15" s="3419" t="n">
        <v>0.0</v>
      </c>
      <c r="G15" s="3419" t="n">
        <v>0.0</v>
      </c>
      <c r="H15" s="3415" t="n">
        <v>0.46195724925</v>
      </c>
      <c r="I15" s="3415" t="n">
        <v>0.46195724925</v>
      </c>
      <c r="J15" s="3419" t="n">
        <v>0.0</v>
      </c>
      <c r="K15" s="3419" t="n">
        <v>0.0</v>
      </c>
      <c r="L15" s="3419" t="n">
        <v>0.0</v>
      </c>
      <c r="M15" s="3419" t="n">
        <v>0.0</v>
      </c>
      <c r="N15" s="3415" t="n">
        <v>1.101306082212</v>
      </c>
      <c r="O15" s="3415" t="n">
        <v>1.101306082212</v>
      </c>
      <c r="P15" s="3419" t="n">
        <v>0.0</v>
      </c>
      <c r="Q15" s="3419" t="n">
        <v>0.0</v>
      </c>
      <c r="R15" s="3419" t="n">
        <v>0.0</v>
      </c>
      <c r="S15" s="3419" t="n">
        <v>0.0</v>
      </c>
    </row>
    <row r="16" spans="1:19" ht="12" x14ac:dyDescent="0.15">
      <c r="A16" s="1804" t="s">
        <v>45</v>
      </c>
      <c r="B16" s="3415" t="n">
        <v>2303.9706143237086</v>
      </c>
      <c r="C16" s="3415" t="n">
        <v>2303.9706143237086</v>
      </c>
      <c r="D16" s="3419" t="n">
        <v>0.0</v>
      </c>
      <c r="E16" s="3419" t="n">
        <v>0.0</v>
      </c>
      <c r="F16" s="3419" t="n">
        <v>0.0</v>
      </c>
      <c r="G16" s="3419" t="n">
        <v>0.0</v>
      </c>
      <c r="H16" s="3415" t="n">
        <v>48114.75822434039</v>
      </c>
      <c r="I16" s="3415" t="n">
        <v>48114.75822434039</v>
      </c>
      <c r="J16" s="3419" t="n">
        <v>0.0</v>
      </c>
      <c r="K16" s="3419" t="n">
        <v>0.0</v>
      </c>
      <c r="L16" s="3419" t="n">
        <v>0.0</v>
      </c>
      <c r="M16" s="3419" t="n">
        <v>0.0</v>
      </c>
      <c r="N16" s="3415" t="n">
        <v>1.074489511</v>
      </c>
      <c r="O16" s="3415" t="n">
        <v>1.074489511</v>
      </c>
      <c r="P16" s="3419" t="n">
        <v>0.0</v>
      </c>
      <c r="Q16" s="3419" t="n">
        <v>0.0</v>
      </c>
      <c r="R16" s="3419" t="n">
        <v>0.0</v>
      </c>
      <c r="S16" s="3419" t="n">
        <v>0.0</v>
      </c>
    </row>
    <row r="17" spans="1:19" ht="12" x14ac:dyDescent="0.15">
      <c r="A17" s="1813" t="s">
        <v>1076</v>
      </c>
      <c r="B17" s="3415" t="n">
        <v>202.1711014409856</v>
      </c>
      <c r="C17" s="3415" t="n">
        <v>202.1711014409856</v>
      </c>
      <c r="D17" s="3419" t="n">
        <v>0.0</v>
      </c>
      <c r="E17" s="3419" t="n">
        <v>0.0</v>
      </c>
      <c r="F17" s="3419" t="n">
        <v>0.0</v>
      </c>
      <c r="G17" s="3419" t="n">
        <v>0.0</v>
      </c>
      <c r="H17" s="3415" t="n">
        <v>10732.5730319125</v>
      </c>
      <c r="I17" s="3415" t="n">
        <v>10732.5730319125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2101.799512882723</v>
      </c>
      <c r="C18" s="3415" t="n">
        <v>2101.799512882723</v>
      </c>
      <c r="D18" s="3419" t="n">
        <v>0.0</v>
      </c>
      <c r="E18" s="3419" t="n">
        <v>0.0</v>
      </c>
      <c r="F18" s="3419" t="n">
        <v>0.0</v>
      </c>
      <c r="G18" s="3419" t="n">
        <v>0.0</v>
      </c>
      <c r="H18" s="3415" t="n">
        <v>37382.18519242789</v>
      </c>
      <c r="I18" s="3415" t="n">
        <v>37382.18519242789</v>
      </c>
      <c r="J18" s="3419" t="n">
        <v>0.0</v>
      </c>
      <c r="K18" s="3419" t="n">
        <v>0.0</v>
      </c>
      <c r="L18" s="3419" t="n">
        <v>0.0</v>
      </c>
      <c r="M18" s="3419" t="n">
        <v>0.0</v>
      </c>
      <c r="N18" s="3415" t="n">
        <v>1.074489511</v>
      </c>
      <c r="O18" s="3415" t="n">
        <v>1.074489511</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48516.2616996843</v>
      </c>
      <c r="C20" s="3415" t="n">
        <v>48399.05401302085</v>
      </c>
      <c r="D20" s="3419" t="n">
        <v>-117.2076866634463</v>
      </c>
      <c r="E20" s="3419" t="n">
        <v>-0.241584331845</v>
      </c>
      <c r="F20" s="3419" t="n">
        <v>-0.036853712924</v>
      </c>
      <c r="G20" s="3419" t="n">
        <v>-0.036900460376</v>
      </c>
      <c r="H20" s="3415" t="n">
        <v>3455.735135</v>
      </c>
      <c r="I20" s="3415" t="n">
        <v>3455.735135</v>
      </c>
      <c r="J20" s="3419" t="n">
        <v>0.0</v>
      </c>
      <c r="K20" s="3419" t="n">
        <v>0.0</v>
      </c>
      <c r="L20" s="3419" t="n">
        <v>0.0</v>
      </c>
      <c r="M20" s="3419" t="n">
        <v>0.0</v>
      </c>
      <c r="N20" s="3415" t="n">
        <v>2353.044682815408</v>
      </c>
      <c r="O20" s="3415" t="n">
        <v>2352.472351911216</v>
      </c>
      <c r="P20" s="3419" t="n">
        <v>-0.572330904192</v>
      </c>
      <c r="Q20" s="3419" t="n">
        <v>-0.024322993455</v>
      </c>
      <c r="R20" s="3419" t="n">
        <v>-1.79958495E-4</v>
      </c>
      <c r="S20" s="3419" t="n">
        <v>-1.80186765E-4</v>
      </c>
    </row>
    <row r="21" spans="1:19" ht="12" x14ac:dyDescent="0.15">
      <c r="A21" s="1804" t="s">
        <v>359</v>
      </c>
      <c r="B21" s="3415" t="n">
        <v>6668.625332113115</v>
      </c>
      <c r="C21" s="3415" t="n">
        <v>6713.166885086967</v>
      </c>
      <c r="D21" s="3419" t="n">
        <v>44.54155297385224</v>
      </c>
      <c r="E21" s="3419" t="n">
        <v>0.66792705776</v>
      </c>
      <c r="F21" s="3419" t="n">
        <v>0.014005238506</v>
      </c>
      <c r="G21" s="3419" t="n">
        <v>0.014023003588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4988.010668659205</v>
      </c>
      <c r="C22" s="3415" t="n">
        <v>4819.32683872985</v>
      </c>
      <c r="D22" s="3419" t="n">
        <v>-168.6838299293549</v>
      </c>
      <c r="E22" s="3419" t="n">
        <v>-3.381785668367</v>
      </c>
      <c r="F22" s="3419" t="n">
        <v>-0.053039400573</v>
      </c>
      <c r="G22" s="3419" t="n">
        <v>-0.053106678918</v>
      </c>
      <c r="H22" s="3415" t="n">
        <v>2943.047135</v>
      </c>
      <c r="I22" s="3415" t="n">
        <v>2943.047135</v>
      </c>
      <c r="J22" s="3419" t="n">
        <v>0.0</v>
      </c>
      <c r="K22" s="3419" t="n">
        <v>0.0</v>
      </c>
      <c r="L22" s="3419" t="n">
        <v>0.0</v>
      </c>
      <c r="M22" s="3419" t="n">
        <v>0.0</v>
      </c>
      <c r="N22" s="3415" t="n">
        <v>2252.051345142</v>
      </c>
      <c r="O22" s="3415" t="n">
        <v>2252.051345142</v>
      </c>
      <c r="P22" s="3419" t="n">
        <v>0.0</v>
      </c>
      <c r="Q22" s="3419" t="n">
        <v>0.0</v>
      </c>
      <c r="R22" s="3419" t="n">
        <v>0.0</v>
      </c>
      <c r="S22" s="3419" t="n">
        <v>0.0</v>
      </c>
    </row>
    <row r="23" spans="1:19" ht="12" x14ac:dyDescent="0.15">
      <c r="A23" s="1804" t="s">
        <v>330</v>
      </c>
      <c r="B23" s="3415" t="n">
        <v>36716.73793527441</v>
      </c>
      <c r="C23" s="3415" t="n">
        <v>36723.24572341441</v>
      </c>
      <c r="D23" s="3419" t="n">
        <v>6.5077881399954</v>
      </c>
      <c r="E23" s="3419" t="n">
        <v>0.017724309146</v>
      </c>
      <c r="F23" s="3419" t="n">
        <v>0.002046249378</v>
      </c>
      <c r="G23" s="3419" t="n">
        <v>0.002048844963</v>
      </c>
      <c r="H23" s="3415" t="n">
        <v>512.688</v>
      </c>
      <c r="I23" s="3415" t="n">
        <v>512.688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142.88776363756236</v>
      </c>
      <c r="C24" s="3415" t="n">
        <v>143.31456578962332</v>
      </c>
      <c r="D24" s="3419" t="n">
        <v>0.42680215206097</v>
      </c>
      <c r="E24" s="3419" t="n">
        <v>0.298697481993</v>
      </c>
      <c r="F24" s="3419" t="n">
        <v>1.34199765E-4</v>
      </c>
      <c r="G24" s="3419" t="n">
        <v>1.34369992E-4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100.993337673408</v>
      </c>
      <c r="O25" s="3415" t="n">
        <v>100.421006769216</v>
      </c>
      <c r="P25" s="3419" t="n">
        <v>-0.572330904192</v>
      </c>
      <c r="Q25" s="3419" t="n">
        <v>-0.566701643274</v>
      </c>
      <c r="R25" s="3419" t="n">
        <v>-1.79958495E-4</v>
      </c>
      <c r="S25" s="3419" t="n">
        <v>-1.80186765E-4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366.85594</v>
      </c>
      <c r="C8" s="3415" t="n">
        <v>366.85594</v>
      </c>
      <c r="D8" s="3419" t="n">
        <v>0.0</v>
      </c>
      <c r="E8" s="3419" t="n">
        <v>0.0</v>
      </c>
      <c r="F8" s="3419" t="n">
        <v>0.0</v>
      </c>
      <c r="G8" s="3419" t="n">
        <v>0.0</v>
      </c>
      <c r="H8" s="3415" t="n">
        <v>8516.566629445279</v>
      </c>
      <c r="I8" s="3415" t="n">
        <v>8516.553303819452</v>
      </c>
      <c r="J8" s="3419" t="n">
        <v>-0.013325625826</v>
      </c>
      <c r="K8" s="3419" t="n">
        <v>-1.56467112E-4</v>
      </c>
      <c r="L8" s="3419" t="n">
        <v>-4.189988E-6</v>
      </c>
      <c r="M8" s="3419" t="n">
        <v>-4.195303E-6</v>
      </c>
      <c r="N8" s="3415" t="n">
        <v>32803.68827230565</v>
      </c>
      <c r="O8" s="3415" t="n">
        <v>32803.69461142097</v>
      </c>
      <c r="P8" s="3419" t="n">
        <v>0.00633911531988</v>
      </c>
      <c r="Q8" s="3419" t="n">
        <v>1.9324398E-5</v>
      </c>
      <c r="R8" s="3419" t="n">
        <v>1.993213E-6</v>
      </c>
      <c r="S8" s="3419" t="n">
        <v>1.995742E-6</v>
      </c>
      <c r="T8" s="26"/>
    </row>
    <row r="9" spans="1:20" ht="12" x14ac:dyDescent="0.15">
      <c r="A9" s="1828" t="s">
        <v>1086</v>
      </c>
      <c r="B9" s="3416" t="s">
        <v>1185</v>
      </c>
      <c r="C9" s="3416" t="s">
        <v>1185</v>
      </c>
      <c r="D9" s="3416" t="s">
        <v>1185</v>
      </c>
      <c r="E9" s="3416" t="s">
        <v>1185</v>
      </c>
      <c r="F9" s="3416" t="s">
        <v>1185</v>
      </c>
      <c r="G9" s="3416" t="s">
        <v>1185</v>
      </c>
      <c r="H9" s="3415" t="n">
        <v>7447.066145783572</v>
      </c>
      <c r="I9" s="3415" t="n">
        <v>7447.053583336805</v>
      </c>
      <c r="J9" s="3419" t="n">
        <v>-0.0125624467675</v>
      </c>
      <c r="K9" s="3419" t="n">
        <v>-1.68689878E-4</v>
      </c>
      <c r="L9" s="3419" t="n">
        <v>-3.950021E-6</v>
      </c>
      <c r="M9" s="3419" t="n">
        <v>-3.955031E-6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986.5084836617058</v>
      </c>
      <c r="I10" s="3415" t="n">
        <v>986.5077204826473</v>
      </c>
      <c r="J10" s="3419" t="n">
        <v>-7.631790585E-4</v>
      </c>
      <c r="K10" s="3419" t="n">
        <v>-7.7361632E-5</v>
      </c>
      <c r="L10" s="3419" t="n">
        <v>-2.39967E-7</v>
      </c>
      <c r="M10" s="3419" t="n">
        <v>-2.40271E-7</v>
      </c>
      <c r="N10" s="3415" t="n">
        <v>958.1457335867791</v>
      </c>
      <c r="O10" s="3415" t="n">
        <v>958.149026009559</v>
      </c>
      <c r="P10" s="3419" t="n">
        <v>0.00329242277982</v>
      </c>
      <c r="Q10" s="3419" t="n">
        <v>3.43624426E-4</v>
      </c>
      <c r="R10" s="3419" t="n">
        <v>1.035239E-6</v>
      </c>
      <c r="S10" s="3419" t="n">
        <v>1.036552E-6</v>
      </c>
      <c r="T10" s="26"/>
    </row>
    <row r="11" spans="1:20" ht="12" x14ac:dyDescent="0.15">
      <c r="A11" s="1828" t="s">
        <v>515</v>
      </c>
      <c r="B11" s="3416" t="s">
        <v>1185</v>
      </c>
      <c r="C11" s="3416" t="s">
        <v>1185</v>
      </c>
      <c r="D11" s="3416" t="s">
        <v>1185</v>
      </c>
      <c r="E11" s="3416" t="s">
        <v>1185</v>
      </c>
      <c r="F11" s="3416" t="s">
        <v>1185</v>
      </c>
      <c r="G11" s="3416" t="s">
        <v>1185</v>
      </c>
      <c r="H11" s="3415" t="n">
        <v>82.992</v>
      </c>
      <c r="I11" s="3415" t="n">
        <v>82.992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31845.542538718873</v>
      </c>
      <c r="O12" s="3415" t="n">
        <v>31845.54558541141</v>
      </c>
      <c r="P12" s="3419" t="n">
        <v>0.00304669254006</v>
      </c>
      <c r="Q12" s="3419" t="n">
        <v>9.567093E-6</v>
      </c>
      <c r="R12" s="3419" t="n">
        <v>9.57974E-7</v>
      </c>
      <c r="S12" s="3419" t="n">
        <v>9.59189E-7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131.34879999999995</v>
      </c>
      <c r="C15" s="3415" t="n">
        <v>131.34879999999995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235.50714000000002</v>
      </c>
      <c r="C16" s="3415" t="n">
        <v>235.50714000000002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-2108.8378088045865</v>
      </c>
      <c r="C19" s="3415" t="n">
        <v>-1060.4500088110165</v>
      </c>
      <c r="D19" s="3419" t="n">
        <v>1048.3877999935698</v>
      </c>
      <c r="E19" s="3419" t="n">
        <v>-49.714008143085</v>
      </c>
      <c r="F19" s="3416" t="s">
        <v>1185</v>
      </c>
      <c r="G19" s="3419" t="n">
        <v>0.330063612491</v>
      </c>
      <c r="H19" s="3415" t="n">
        <v>112.09595877973325</v>
      </c>
      <c r="I19" s="3415" t="n">
        <v>294.91303152676124</v>
      </c>
      <c r="J19" s="3419" t="n">
        <v>182.817072747028</v>
      </c>
      <c r="K19" s="3419" t="n">
        <v>163.089798006243</v>
      </c>
      <c r="L19" s="3416" t="s">
        <v>1185</v>
      </c>
      <c r="M19" s="3419" t="n">
        <v>0.057556243459</v>
      </c>
      <c r="N19" s="3415" t="n">
        <v>242.08315762444047</v>
      </c>
      <c r="O19" s="3415" t="n">
        <v>362.6335133388211</v>
      </c>
      <c r="P19" s="3419" t="n">
        <v>120.5503557143806</v>
      </c>
      <c r="Q19" s="3419" t="n">
        <v>49.797084975816</v>
      </c>
      <c r="R19" s="3416" t="s">
        <v>1185</v>
      </c>
      <c r="S19" s="3419" t="n">
        <v>0.037952831857</v>
      </c>
      <c r="T19" s="336"/>
    </row>
    <row r="20" spans="1:20" ht="12" x14ac:dyDescent="0.15">
      <c r="A20" s="1828" t="s">
        <v>733</v>
      </c>
      <c r="B20" s="3415" t="n">
        <v>-30511.626511975606</v>
      </c>
      <c r="C20" s="3415" t="n">
        <v>-27649.85282245197</v>
      </c>
      <c r="D20" s="3419" t="n">
        <v>2861.773689523639</v>
      </c>
      <c r="E20" s="3419" t="n">
        <v>-9.379289197842</v>
      </c>
      <c r="F20" s="3416" t="s">
        <v>1185</v>
      </c>
      <c r="G20" s="3419" t="n">
        <v>0.900971341046</v>
      </c>
      <c r="H20" s="3415" t="n">
        <v>97.41438023256775</v>
      </c>
      <c r="I20" s="3415" t="n">
        <v>280.23145297959576</v>
      </c>
      <c r="J20" s="3419" t="n">
        <v>182.817072747028</v>
      </c>
      <c r="K20" s="3419" t="n">
        <v>187.669492235714</v>
      </c>
      <c r="L20" s="3416" t="s">
        <v>1185</v>
      </c>
      <c r="M20" s="3419" t="n">
        <v>0.057556243459</v>
      </c>
      <c r="N20" s="3415" t="n">
        <v>118.37865114034804</v>
      </c>
      <c r="O20" s="3415" t="n">
        <v>238.92900685472864</v>
      </c>
      <c r="P20" s="3419" t="n">
        <v>120.5503557143806</v>
      </c>
      <c r="Q20" s="3419" t="n">
        <v>101.834540732736</v>
      </c>
      <c r="R20" s="3416" t="s">
        <v>1185</v>
      </c>
      <c r="S20" s="3419" t="n">
        <v>0.037952831857</v>
      </c>
      <c r="T20" s="336"/>
    </row>
    <row r="21" spans="1:20" ht="12" x14ac:dyDescent="0.15">
      <c r="A21" s="1828" t="s">
        <v>736</v>
      </c>
      <c r="B21" s="3415" t="n">
        <v>27417.46125905025</v>
      </c>
      <c r="C21" s="3415" t="n">
        <v>27417.457851690648</v>
      </c>
      <c r="D21" s="3419" t="n">
        <v>-0.003407359604</v>
      </c>
      <c r="E21" s="3419" t="n">
        <v>-1.2427699E-5</v>
      </c>
      <c r="F21" s="3416" t="s">
        <v>1185</v>
      </c>
      <c r="G21" s="3419" t="n">
        <v>-1.072738E-6</v>
      </c>
      <c r="H21" s="3415" t="n">
        <v>0.60048388712775</v>
      </c>
      <c r="I21" s="3415" t="n">
        <v>0.60048388712775</v>
      </c>
      <c r="J21" s="3419" t="n">
        <v>0.0</v>
      </c>
      <c r="K21" s="3419" t="n">
        <v>0.0</v>
      </c>
      <c r="L21" s="3416" t="s">
        <v>1185</v>
      </c>
      <c r="M21" s="3419" t="n">
        <v>0.0</v>
      </c>
      <c r="N21" s="3415" t="n">
        <v>8.20043886370602</v>
      </c>
      <c r="O21" s="3415" t="n">
        <v>8.20043886370602</v>
      </c>
      <c r="P21" s="3419" t="n">
        <v>0.0</v>
      </c>
      <c r="Q21" s="3419" t="n">
        <v>0.0</v>
      </c>
      <c r="R21" s="3416" t="s">
        <v>1185</v>
      </c>
      <c r="S21" s="3419" t="n">
        <v>0.0</v>
      </c>
      <c r="T21" s="336"/>
    </row>
    <row r="22" spans="1:20" ht="12" x14ac:dyDescent="0.15">
      <c r="A22" s="1828" t="s">
        <v>740</v>
      </c>
      <c r="B22" s="3415" t="n">
        <v>61.78574121370829</v>
      </c>
      <c r="C22" s="3415" t="n">
        <v>59.30086693048743</v>
      </c>
      <c r="D22" s="3419" t="n">
        <v>-2.48487428322086</v>
      </c>
      <c r="E22" s="3419" t="n">
        <v>-4.021760092876</v>
      </c>
      <c r="F22" s="3416" t="s">
        <v>1185</v>
      </c>
      <c r="G22" s="3419" t="n">
        <v>-7.82312215E-4</v>
      </c>
      <c r="H22" s="3415" t="n">
        <v>1.31770716003775</v>
      </c>
      <c r="I22" s="3415" t="n">
        <v>1.31770716003775</v>
      </c>
      <c r="J22" s="3419" t="n">
        <v>0.0</v>
      </c>
      <c r="K22" s="3419" t="n">
        <v>0.0</v>
      </c>
      <c r="L22" s="3416" t="s">
        <v>1185</v>
      </c>
      <c r="M22" s="3419" t="n">
        <v>0.0</v>
      </c>
      <c r="N22" s="3415" t="n">
        <v>1.47443804252164</v>
      </c>
      <c r="O22" s="3415" t="n">
        <v>1.47443804252164</v>
      </c>
      <c r="P22" s="3419" t="n">
        <v>0.0</v>
      </c>
      <c r="Q22" s="3419" t="n">
        <v>0.0</v>
      </c>
      <c r="R22" s="3416" t="s">
        <v>1185</v>
      </c>
      <c r="S22" s="3419" t="n">
        <v>0.0</v>
      </c>
      <c r="T22" s="336"/>
    </row>
    <row r="23" spans="1:20" ht="12" x14ac:dyDescent="0.15">
      <c r="A23" s="1828" t="s">
        <v>896</v>
      </c>
      <c r="B23" s="3415" t="n">
        <v>239.98634000000018</v>
      </c>
      <c r="C23" s="3415" t="n">
        <v>239.98634000000018</v>
      </c>
      <c r="D23" s="3419" t="n">
        <v>0.0</v>
      </c>
      <c r="E23" s="3419" t="n">
        <v>0.0</v>
      </c>
      <c r="F23" s="3416" t="s">
        <v>1185</v>
      </c>
      <c r="G23" s="3419" t="n">
        <v>0.0</v>
      </c>
      <c r="H23" s="3415" t="n">
        <v>12.7633875</v>
      </c>
      <c r="I23" s="3415" t="n">
        <v>12.7633875</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1514.713886901784</v>
      </c>
      <c r="C24" s="3415" t="n">
        <v>1514.713886901784</v>
      </c>
      <c r="D24" s="3419" t="n">
        <v>0.0</v>
      </c>
      <c r="E24" s="3419" t="n">
        <v>0.0</v>
      </c>
      <c r="F24" s="3416" t="s">
        <v>1185</v>
      </c>
      <c r="G24" s="3419" t="n">
        <v>0.0</v>
      </c>
      <c r="H24" s="3415" t="s">
        <v>2943</v>
      </c>
      <c r="I24" s="3415" t="s">
        <v>2943</v>
      </c>
      <c r="J24" s="3419" t="s">
        <v>1185</v>
      </c>
      <c r="K24" s="3419" t="s">
        <v>1185</v>
      </c>
      <c r="L24" s="3416" t="s">
        <v>1185</v>
      </c>
      <c r="M24" s="3419" t="s">
        <v>1185</v>
      </c>
      <c r="N24" s="3415" t="n">
        <v>94.50148615366288</v>
      </c>
      <c r="O24" s="3415" t="n">
        <v>94.50148615366288</v>
      </c>
      <c r="P24" s="3419" t="n">
        <v>0.0</v>
      </c>
      <c r="Q24" s="3419" t="n">
        <v>0.0</v>
      </c>
      <c r="R24" s="3416" t="s">
        <v>1185</v>
      </c>
      <c r="S24" s="3419" t="n">
        <v>0.0</v>
      </c>
      <c r="T24" s="336"/>
    </row>
    <row r="25" spans="1:20" ht="12" x14ac:dyDescent="0.15">
      <c r="A25" s="1828" t="s">
        <v>898</v>
      </c>
      <c r="B25" s="3415" t="n">
        <v>214.3304838381402</v>
      </c>
      <c r="C25" s="3415" t="n">
        <v>214.3304838381402</v>
      </c>
      <c r="D25" s="3419" t="n">
        <v>0.0</v>
      </c>
      <c r="E25" s="3419" t="n">
        <v>0.0</v>
      </c>
      <c r="F25" s="3416" t="s">
        <v>1185</v>
      </c>
      <c r="G25" s="3419" t="n">
        <v>0.0</v>
      </c>
      <c r="H25" s="3415" t="s">
        <v>2943</v>
      </c>
      <c r="I25" s="3415" t="s">
        <v>2943</v>
      </c>
      <c r="J25" s="3419" t="s">
        <v>1185</v>
      </c>
      <c r="K25" s="3419" t="s">
        <v>1185</v>
      </c>
      <c r="L25" s="3416" t="s">
        <v>1185</v>
      </c>
      <c r="M25" s="3419" t="s">
        <v>1185</v>
      </c>
      <c r="N25" s="3415" t="n">
        <v>18.00655332004476</v>
      </c>
      <c r="O25" s="3415" t="n">
        <v>18.00655332004476</v>
      </c>
      <c r="P25" s="3419" t="n">
        <v>0.0</v>
      </c>
      <c r="Q25" s="3419" t="n">
        <v>0.0</v>
      </c>
      <c r="R25" s="3416" t="s">
        <v>1185</v>
      </c>
      <c r="S25" s="3419" t="n">
        <v>0.0</v>
      </c>
      <c r="T25" s="336"/>
    </row>
    <row r="26" spans="1:20" ht="12" x14ac:dyDescent="0.15">
      <c r="A26" s="1828" t="s">
        <v>1116</v>
      </c>
      <c r="B26" s="3415" t="n">
        <v>-1045.489007832862</v>
      </c>
      <c r="C26" s="3415" t="n">
        <v>-2856.3866157201064</v>
      </c>
      <c r="D26" s="3419" t="n">
        <v>-1810.8976078872445</v>
      </c>
      <c r="E26" s="3419" t="n">
        <v>173.210583212248</v>
      </c>
      <c r="F26" s="3416" t="s">
        <v>1185</v>
      </c>
      <c r="G26" s="3419" t="n">
        <v>-0.570124343601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3.88863637243961</v>
      </c>
      <c r="C8" s="3415" t="n">
        <v>3.78663941876282</v>
      </c>
      <c r="D8" s="3419" t="n">
        <v>-0.10199695367679</v>
      </c>
      <c r="E8" s="3419" t="n">
        <v>-2.622949124266</v>
      </c>
      <c r="F8" s="3419" t="n">
        <v>-3.2070989E-5</v>
      </c>
      <c r="G8" s="3419" t="n">
        <v>-3.211167E-5</v>
      </c>
      <c r="H8" s="3415" t="n">
        <v>10936.089893777576</v>
      </c>
      <c r="I8" s="3415" t="n">
        <v>11255.877721296703</v>
      </c>
      <c r="J8" s="3419" t="n">
        <v>319.7878275191255</v>
      </c>
      <c r="K8" s="3419" t="n">
        <v>2.924151416322</v>
      </c>
      <c r="L8" s="3419" t="n">
        <v>0.100551159463</v>
      </c>
      <c r="M8" s="3419" t="n">
        <v>0.100678704562</v>
      </c>
      <c r="N8" s="3415" t="n">
        <v>1010.5061631080727</v>
      </c>
      <c r="O8" s="3415" t="n">
        <v>1097.6401348345055</v>
      </c>
      <c r="P8" s="3419" t="n">
        <v>87.13397172643276</v>
      </c>
      <c r="Q8" s="3419" t="n">
        <v>8.622804581263</v>
      </c>
      <c r="R8" s="3419" t="n">
        <v>0.027397609076</v>
      </c>
      <c r="S8" s="3419" t="n">
        <v>0.027432361841</v>
      </c>
    </row>
    <row r="9" spans="1:19" x14ac:dyDescent="0.15">
      <c r="A9" s="1828" t="s">
        <v>2687</v>
      </c>
      <c r="B9" s="3415" t="s">
        <v>2943</v>
      </c>
      <c r="C9" s="3415" t="s">
        <v>2943</v>
      </c>
      <c r="D9" s="3419" t="s">
        <v>1185</v>
      </c>
      <c r="E9" s="3419" t="s">
        <v>1185</v>
      </c>
      <c r="F9" s="3419" t="s">
        <v>1185</v>
      </c>
      <c r="G9" s="3419" t="s">
        <v>1185</v>
      </c>
      <c r="H9" s="3415" t="n">
        <v>7730.18583310408</v>
      </c>
      <c r="I9" s="3415" t="n">
        <v>7704.873507430802</v>
      </c>
      <c r="J9" s="3419" t="n">
        <v>-25.3123256732775</v>
      </c>
      <c r="K9" s="3419" t="n">
        <v>-0.327447828807</v>
      </c>
      <c r="L9" s="3419" t="n">
        <v>-0.007958976159</v>
      </c>
      <c r="M9" s="3419" t="n">
        <v>-0.0079690718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3.95547154785675</v>
      </c>
      <c r="I10" s="3415" t="n">
        <v>3.95547154785675</v>
      </c>
      <c r="J10" s="3419" t="n">
        <v>0.0</v>
      </c>
      <c r="K10" s="3419" t="n">
        <v>0.0</v>
      </c>
      <c r="L10" s="3419" t="n">
        <v>0.0</v>
      </c>
      <c r="M10" s="3419" t="n">
        <v>0.0</v>
      </c>
      <c r="N10" s="3415" t="n">
        <v>3.53619156378386</v>
      </c>
      <c r="O10" s="3415" t="n">
        <v>3.53619156378386</v>
      </c>
      <c r="P10" s="3419" t="n">
        <v>0.0</v>
      </c>
      <c r="Q10" s="3419" t="n">
        <v>0.0</v>
      </c>
      <c r="R10" s="3419" t="n">
        <v>0.0</v>
      </c>
      <c r="S10" s="3419" t="n">
        <v>0.0</v>
      </c>
    </row>
    <row r="11" spans="1:19" ht="13" x14ac:dyDescent="0.15">
      <c r="A11" s="1853" t="s">
        <v>993</v>
      </c>
      <c r="B11" s="3415" t="n">
        <v>3.88863637243961</v>
      </c>
      <c r="C11" s="3415" t="n">
        <v>3.78663941876282</v>
      </c>
      <c r="D11" s="3419" t="n">
        <v>-0.10199695367679</v>
      </c>
      <c r="E11" s="3419" t="n">
        <v>-2.622949124266</v>
      </c>
      <c r="F11" s="3419" t="n">
        <v>-3.2070989E-5</v>
      </c>
      <c r="G11" s="3419" t="n">
        <v>-3.211167E-5</v>
      </c>
      <c r="H11" s="3415" t="n">
        <v>0.8417325972655</v>
      </c>
      <c r="I11" s="3415" t="n">
        <v>0.885067251581</v>
      </c>
      <c r="J11" s="3419" t="n">
        <v>0.0433346543155</v>
      </c>
      <c r="K11" s="3419" t="n">
        <v>5.148268518563</v>
      </c>
      <c r="L11" s="3419" t="n">
        <v>1.3625752E-5</v>
      </c>
      <c r="M11" s="3419" t="n">
        <v>1.3643036E-5</v>
      </c>
      <c r="N11" s="3415" t="n">
        <v>4.22506039446106</v>
      </c>
      <c r="O11" s="3415" t="n">
        <v>4.44051064143714</v>
      </c>
      <c r="P11" s="3419" t="n">
        <v>0.21545024697608</v>
      </c>
      <c r="Q11" s="3419" t="n">
        <v>5.099341236838</v>
      </c>
      <c r="R11" s="3419" t="n">
        <v>6.7744205E-5</v>
      </c>
      <c r="S11" s="3419" t="n">
        <v>6.7830136E-5</v>
      </c>
    </row>
    <row r="12" spans="1:19" x14ac:dyDescent="0.15">
      <c r="A12" s="1828" t="s">
        <v>1118</v>
      </c>
      <c r="B12" s="3416" t="s">
        <v>1185</v>
      </c>
      <c r="C12" s="3416" t="s">
        <v>1185</v>
      </c>
      <c r="D12" s="3416" t="s">
        <v>1185</v>
      </c>
      <c r="E12" s="3416" t="s">
        <v>1185</v>
      </c>
      <c r="F12" s="3416" t="s">
        <v>1185</v>
      </c>
      <c r="G12" s="3416" t="s">
        <v>1185</v>
      </c>
      <c r="H12" s="3415" t="n">
        <v>3201.106856528375</v>
      </c>
      <c r="I12" s="3415" t="n">
        <v>3546.1636750664625</v>
      </c>
      <c r="J12" s="3419" t="n">
        <v>345.0568185380875</v>
      </c>
      <c r="K12" s="3419" t="n">
        <v>10.779297099513</v>
      </c>
      <c r="L12" s="3419" t="n">
        <v>0.10849650987</v>
      </c>
      <c r="M12" s="3419" t="n">
        <v>0.108634133326</v>
      </c>
      <c r="N12" s="3415" t="n">
        <v>1002.7449111498278</v>
      </c>
      <c r="O12" s="3415" t="n">
        <v>1089.6634326292844</v>
      </c>
      <c r="P12" s="3419" t="n">
        <v>86.91852147945669</v>
      </c>
      <c r="Q12" s="3419" t="n">
        <v>8.668059095886</v>
      </c>
      <c r="R12" s="3419" t="n">
        <v>0.027329864871</v>
      </c>
      <c r="S12" s="3419" t="n">
        <v>0.027364531705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730.603462</v>
      </c>
      <c r="C17" s="3415" t="n">
        <v>730.603462</v>
      </c>
      <c r="D17" s="3419" t="n">
        <v>0.0</v>
      </c>
      <c r="E17" s="3419" t="n">
        <v>0.0</v>
      </c>
      <c r="F17" s="3419" t="n">
        <v>0.0</v>
      </c>
      <c r="G17" s="3419" t="n">
        <v>0.0</v>
      </c>
      <c r="H17" s="3415" t="n">
        <v>0.2402</v>
      </c>
      <c r="I17" s="3415" t="n">
        <v>0.2402</v>
      </c>
      <c r="J17" s="3419" t="n">
        <v>0.0</v>
      </c>
      <c r="K17" s="3419" t="n">
        <v>0.0</v>
      </c>
      <c r="L17" s="3419" t="n">
        <v>0.0</v>
      </c>
      <c r="M17" s="3419" t="n">
        <v>0.0</v>
      </c>
      <c r="N17" s="3415" t="n">
        <v>6.99108</v>
      </c>
      <c r="O17" s="3415" t="n">
        <v>6.99108</v>
      </c>
      <c r="P17" s="3419" t="n">
        <v>0.0</v>
      </c>
      <c r="Q17" s="3419" t="n">
        <v>0.0</v>
      </c>
      <c r="R17" s="3419" t="n">
        <v>0.0</v>
      </c>
      <c r="S17" s="3419" t="n">
        <v>0.0</v>
      </c>
    </row>
    <row r="18" spans="1:19" x14ac:dyDescent="0.15">
      <c r="A18" s="1938" t="s">
        <v>61</v>
      </c>
      <c r="B18" s="3415" t="n">
        <v>687.576622</v>
      </c>
      <c r="C18" s="3415" t="n">
        <v>687.576622</v>
      </c>
      <c r="D18" s="3419" t="n">
        <v>0.0</v>
      </c>
      <c r="E18" s="3419" t="n">
        <v>0.0</v>
      </c>
      <c r="F18" s="3419" t="n">
        <v>0.0</v>
      </c>
      <c r="G18" s="3419" t="n">
        <v>0.0</v>
      </c>
      <c r="H18" s="3415" t="n">
        <v>0.138125</v>
      </c>
      <c r="I18" s="3415" t="n">
        <v>0.138125</v>
      </c>
      <c r="J18" s="3419" t="n">
        <v>0.0</v>
      </c>
      <c r="K18" s="3419" t="n">
        <v>0.0</v>
      </c>
      <c r="L18" s="3419" t="n">
        <v>0.0</v>
      </c>
      <c r="M18" s="3419" t="n">
        <v>0.0</v>
      </c>
      <c r="N18" s="3415" t="n">
        <v>6.643612</v>
      </c>
      <c r="O18" s="3415" t="n">
        <v>6.643612</v>
      </c>
      <c r="P18" s="3419" t="n">
        <v>0.0</v>
      </c>
      <c r="Q18" s="3419" t="n">
        <v>0.0</v>
      </c>
      <c r="R18" s="3419" t="n">
        <v>0.0</v>
      </c>
      <c r="S18" s="3419" t="n">
        <v>0.0</v>
      </c>
    </row>
    <row r="19" spans="1:19" x14ac:dyDescent="0.15">
      <c r="A19" s="1938" t="s">
        <v>62</v>
      </c>
      <c r="B19" s="3415" t="n">
        <v>43.02684</v>
      </c>
      <c r="C19" s="3415" t="n">
        <v>43.02684</v>
      </c>
      <c r="D19" s="3419" t="n">
        <v>0.0</v>
      </c>
      <c r="E19" s="3419" t="n">
        <v>0.0</v>
      </c>
      <c r="F19" s="3419" t="n">
        <v>0.0</v>
      </c>
      <c r="G19" s="3419" t="n">
        <v>0.0</v>
      </c>
      <c r="H19" s="3415" t="n">
        <v>0.102075</v>
      </c>
      <c r="I19" s="3415" t="n">
        <v>0.102075</v>
      </c>
      <c r="J19" s="3419" t="n">
        <v>0.0</v>
      </c>
      <c r="K19" s="3419" t="n">
        <v>0.0</v>
      </c>
      <c r="L19" s="3419" t="n">
        <v>0.0</v>
      </c>
      <c r="M19" s="3419" t="n">
        <v>0.0</v>
      </c>
      <c r="N19" s="3415" t="n">
        <v>0.347468</v>
      </c>
      <c r="O19" s="3415" t="n">
        <v>0.347468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7849.248468281589</v>
      </c>
      <c r="C21" s="3415" t="n">
        <v>7849.248468281589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16820.1407066927</v>
      </c>
      <c r="C23" s="3415" t="n">
        <v>16820.5547082232</v>
      </c>
      <c r="D23" s="3419" t="n">
        <v>0.4140015305</v>
      </c>
      <c r="E23" s="3419" t="n">
        <v>0.002461344038</v>
      </c>
      <c r="F23" s="3419" t="n">
        <v>1.30174854E-4</v>
      </c>
      <c r="G23" s="3419" t="n">
        <v>1.30339976E-4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793.3445926096084</v>
      </c>
      <c r="O24" s="3415" t="n">
        <v>793.3445926096084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3023</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1701.367872190975</v>
      </c>
      <c r="C8" s="3415" t="n">
        <v>1751.4950304641573</v>
      </c>
      <c r="D8" s="3419" t="n">
        <v>50.12715827318211</v>
      </c>
      <c r="E8" s="3419" t="n">
        <v>2.946285697086</v>
      </c>
      <c r="F8" s="3419" t="n">
        <v>0.015761525146</v>
      </c>
      <c r="G8" s="3419" t="n">
        <v>0.015781518007</v>
      </c>
      <c r="H8" s="3415" t="s">
        <v>2945</v>
      </c>
      <c r="I8" s="3415" t="s">
        <v>2945</v>
      </c>
      <c r="J8" s="3419" t="s">
        <v>1185</v>
      </c>
      <c r="K8" s="3419" t="s">
        <v>1185</v>
      </c>
      <c r="L8" s="3419" t="s">
        <v>1185</v>
      </c>
      <c r="M8" s="3419" t="s">
        <v>1185</v>
      </c>
      <c r="N8" s="3415" t="n">
        <v>43.159165574484</v>
      </c>
      <c r="O8" s="3415" t="n">
        <v>43.350243549744</v>
      </c>
      <c r="P8" s="3419" t="n">
        <v>0.19107797526</v>
      </c>
      <c r="Q8" s="3419" t="n">
        <v>0.442728613301</v>
      </c>
      <c r="R8" s="3419" t="n">
        <v>6.0080811E-5</v>
      </c>
      <c r="S8" s="3419" t="n">
        <v>6.0157021E-5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1401.8585995711956</v>
      </c>
      <c r="C19" s="3415" t="n">
        <v>1399.7743317621048</v>
      </c>
      <c r="D19" s="3419" t="n">
        <v>-2.08426780909085</v>
      </c>
      <c r="E19" s="3419" t="n">
        <v>-0.148678890277</v>
      </c>
      <c r="F19" s="3419" t="n">
        <v>-6.55358106E-4</v>
      </c>
      <c r="G19" s="3419" t="n">
        <v>-6.56189401E-4</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123.73792887273544</v>
      </c>
      <c r="C20" s="3415" t="n">
        <v>169.84043190159545</v>
      </c>
      <c r="D20" s="3419" t="n">
        <v>46.10250302886</v>
      </c>
      <c r="E20" s="3419" t="n">
        <v>37.258182231478</v>
      </c>
      <c r="F20" s="3419" t="n">
        <v>0.014496049364</v>
      </c>
      <c r="G20" s="3419" t="n">
        <v>0.014514437019</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47.03156009698448</v>
      </c>
      <c r="C21" s="3415" t="n">
        <v>53.14048315039744</v>
      </c>
      <c r="D21" s="3419" t="n">
        <v>6.10892305341296</v>
      </c>
      <c r="E21" s="3419" t="n">
        <v>12.988986631138</v>
      </c>
      <c r="F21" s="3419" t="n">
        <v>0.001920833888</v>
      </c>
      <c r="G21" s="3419" t="n">
        <v>0.001923270389</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128.73978365005965</v>
      </c>
      <c r="C22" s="3415" t="n">
        <v>128.73978365005965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43.15916557455012</v>
      </c>
      <c r="O25" s="3415" t="n">
        <v>43.35024354975654</v>
      </c>
      <c r="P25" s="3419" t="n">
        <v>0.19107797520642</v>
      </c>
      <c r="Q25" s="3419" t="n">
        <v>0.442728613176</v>
      </c>
      <c r="R25" s="3419" t="n">
        <v>6.0080811E-5</v>
      </c>
      <c r="S25" s="3419" t="n">
        <v>6.0157021E-5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315940.93808161456</v>
      </c>
      <c r="E32" s="3415" t="n">
        <v>317632.0443445317</v>
      </c>
      <c r="F32" s="3419" t="n">
        <v>1691.1062629171577</v>
      </c>
      <c r="G32" s="3419" t="n">
        <v>0.535260252497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317695.59677401494</v>
      </c>
      <c r="E33" s="3415" t="n">
        <v>318034.94780847715</v>
      </c>
      <c r="F33" s="3419" t="n">
        <v>339.35103446217914</v>
      </c>
      <c r="G33" s="3419" t="n">
        <v>0.106816411026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3295</v>
      </c>
      <c r="E9" s="3455"/>
    </row>
    <row r="10">
      <c r="A10" s="3456" t="s">
        <v>3285</v>
      </c>
      <c r="B10" s="3456" t="s">
        <v>3296</v>
      </c>
      <c r="C10" s="3456" t="s">
        <v>3297</v>
      </c>
      <c r="D10" s="3456" t="s">
        <v>3298</v>
      </c>
      <c r="E10" s="3455"/>
    </row>
    <row r="11">
      <c r="A11" s="3456" t="s">
        <v>3285</v>
      </c>
      <c r="B11" s="3456" t="s">
        <v>3296</v>
      </c>
      <c r="C11" s="3456" t="s">
        <v>3299</v>
      </c>
      <c r="D11" s="3456" t="s">
        <v>3298</v>
      </c>
      <c r="E11" s="3455"/>
    </row>
    <row r="12">
      <c r="A12" s="3456" t="s">
        <v>3285</v>
      </c>
      <c r="B12" s="3456" t="s">
        <v>3296</v>
      </c>
      <c r="C12" s="3456" t="s">
        <v>3300</v>
      </c>
      <c r="D12" s="3456" t="s">
        <v>3298</v>
      </c>
      <c r="E12" s="3455"/>
    </row>
    <row r="13">
      <c r="A13" s="3456" t="s">
        <v>3285</v>
      </c>
      <c r="B13" s="3456" t="s">
        <v>3301</v>
      </c>
      <c r="C13" s="3456" t="s">
        <v>3302</v>
      </c>
      <c r="D13" s="3456" t="s">
        <v>3303</v>
      </c>
      <c r="E13" s="3455"/>
    </row>
    <row r="14">
      <c r="A14" s="3456" t="s">
        <v>3285</v>
      </c>
      <c r="B14" s="3456" t="s">
        <v>3301</v>
      </c>
      <c r="C14" s="3456" t="s">
        <v>3304</v>
      </c>
      <c r="D14" s="3456" t="s">
        <v>3303</v>
      </c>
      <c r="E14" s="3455"/>
    </row>
    <row r="15">
      <c r="A15" s="3456" t="s">
        <v>3285</v>
      </c>
      <c r="B15" s="3456" t="s">
        <v>3301</v>
      </c>
      <c r="C15" s="3456" t="s">
        <v>3305</v>
      </c>
      <c r="D15" s="3456" t="s">
        <v>3303</v>
      </c>
      <c r="E15" s="3455"/>
    </row>
    <row r="16">
      <c r="A16" s="3456" t="s">
        <v>3285</v>
      </c>
      <c r="B16" s="3456" t="s">
        <v>3301</v>
      </c>
      <c r="C16" s="3456" t="s">
        <v>3306</v>
      </c>
      <c r="D16" s="3456" t="s">
        <v>3303</v>
      </c>
      <c r="E16" s="3455"/>
    </row>
    <row r="17">
      <c r="A17" s="3456" t="s">
        <v>2819</v>
      </c>
      <c r="B17" s="3456" t="s">
        <v>3307</v>
      </c>
      <c r="C17" s="3456" t="s">
        <v>3308</v>
      </c>
      <c r="D17" s="3456" t="s">
        <v>3309</v>
      </c>
      <c r="E17" s="3455"/>
    </row>
    <row r="18">
      <c r="A18" s="3456" t="s">
        <v>2819</v>
      </c>
      <c r="B18" s="3456" t="s">
        <v>3288</v>
      </c>
      <c r="C18" s="3456" t="s">
        <v>3310</v>
      </c>
      <c r="D18" s="3456" t="s">
        <v>3311</v>
      </c>
      <c r="E18" s="3455"/>
    </row>
    <row r="19">
      <c r="A19" s="3456" t="s">
        <v>2819</v>
      </c>
      <c r="B19" s="3456" t="s">
        <v>3288</v>
      </c>
      <c r="C19" s="3456" t="s">
        <v>3312</v>
      </c>
      <c r="D19" s="3456" t="s">
        <v>3311</v>
      </c>
      <c r="E19" s="3455"/>
    </row>
    <row r="20">
      <c r="A20" s="3456" t="s">
        <v>2819</v>
      </c>
      <c r="B20" s="3456" t="s">
        <v>3288</v>
      </c>
      <c r="C20" s="3456" t="s">
        <v>3313</v>
      </c>
      <c r="D20" s="3456" t="s">
        <v>3314</v>
      </c>
      <c r="E20" s="3455"/>
    </row>
    <row r="21">
      <c r="A21" s="3456" t="s">
        <v>2819</v>
      </c>
      <c r="B21" s="3456" t="s">
        <v>3288</v>
      </c>
      <c r="C21" s="3456" t="s">
        <v>3315</v>
      </c>
      <c r="D21" s="3456" t="s">
        <v>3316</v>
      </c>
      <c r="E21" s="3455"/>
    </row>
    <row r="22">
      <c r="A22" s="3456" t="s">
        <v>2819</v>
      </c>
      <c r="B22" s="3456" t="s">
        <v>3288</v>
      </c>
      <c r="C22" s="3456" t="s">
        <v>3289</v>
      </c>
      <c r="D22" s="3456" t="s">
        <v>3317</v>
      </c>
      <c r="E22" s="3455"/>
    </row>
    <row r="23">
      <c r="A23" s="3456" t="s">
        <v>2819</v>
      </c>
      <c r="B23" s="3456" t="s">
        <v>3301</v>
      </c>
      <c r="C23" s="3456" t="s">
        <v>3302</v>
      </c>
      <c r="D23" s="3456" t="s">
        <v>3303</v>
      </c>
      <c r="E23" s="3455"/>
    </row>
    <row r="24">
      <c r="A24" s="3456" t="s">
        <v>2819</v>
      </c>
      <c r="B24" s="3456" t="s">
        <v>3301</v>
      </c>
      <c r="C24" s="3456" t="s">
        <v>3304</v>
      </c>
      <c r="D24" s="3456" t="s">
        <v>3303</v>
      </c>
      <c r="E24" s="3455"/>
    </row>
    <row r="25">
      <c r="A25" s="3456" t="s">
        <v>2819</v>
      </c>
      <c r="B25" s="3456" t="s">
        <v>3301</v>
      </c>
      <c r="C25" s="3456" t="s">
        <v>3305</v>
      </c>
      <c r="D25" s="3456" t="s">
        <v>3303</v>
      </c>
      <c r="E25" s="3455"/>
    </row>
    <row r="26">
      <c r="A26" s="3456" t="s">
        <v>2819</v>
      </c>
      <c r="B26" s="3456" t="s">
        <v>3301</v>
      </c>
      <c r="C26" s="3456" t="s">
        <v>3306</v>
      </c>
      <c r="D26" s="3456" t="s">
        <v>3303</v>
      </c>
      <c r="E26" s="3455"/>
    </row>
    <row r="27">
      <c r="A27" s="3456" t="s">
        <v>3286</v>
      </c>
      <c r="B27" s="3456" t="s">
        <v>3307</v>
      </c>
      <c r="C27" s="3456" t="s">
        <v>3318</v>
      </c>
      <c r="D27" s="3456" t="s">
        <v>3319</v>
      </c>
      <c r="E27" s="3455"/>
    </row>
    <row r="28">
      <c r="A28" s="3456" t="s">
        <v>3286</v>
      </c>
      <c r="B28" s="3456" t="s">
        <v>3307</v>
      </c>
      <c r="C28" s="3456" t="s">
        <v>3320</v>
      </c>
      <c r="D28" s="3456" t="s">
        <v>3321</v>
      </c>
      <c r="E28" s="3455"/>
    </row>
    <row r="29">
      <c r="A29" s="3456" t="s">
        <v>3286</v>
      </c>
      <c r="B29" s="3456" t="s">
        <v>3288</v>
      </c>
      <c r="C29" s="3456" t="s">
        <v>3315</v>
      </c>
      <c r="D29" s="3456" t="s">
        <v>3322</v>
      </c>
      <c r="E29" s="3455"/>
    </row>
    <row r="30">
      <c r="A30" s="3456" t="s">
        <v>3286</v>
      </c>
      <c r="B30" s="3456" t="s">
        <v>3296</v>
      </c>
      <c r="C30" s="3456" t="s">
        <v>3323</v>
      </c>
      <c r="D30" s="3456" t="s">
        <v>3324</v>
      </c>
      <c r="E30" s="3455"/>
    </row>
    <row r="31">
      <c r="A31" s="3456" t="s">
        <v>3286</v>
      </c>
      <c r="B31" s="3456" t="s">
        <v>3296</v>
      </c>
      <c r="C31" s="3456" t="s">
        <v>3325</v>
      </c>
      <c r="D31" s="3456" t="s">
        <v>3326</v>
      </c>
      <c r="E31" s="3455"/>
    </row>
    <row r="32">
      <c r="A32" s="3456" t="s">
        <v>3286</v>
      </c>
      <c r="B32" s="3456" t="s">
        <v>3301</v>
      </c>
      <c r="C32" s="3456" t="s">
        <v>3302</v>
      </c>
      <c r="D32" s="3456" t="s">
        <v>3303</v>
      </c>
      <c r="E32" s="3455"/>
    </row>
    <row r="33">
      <c r="A33" s="3456" t="s">
        <v>3286</v>
      </c>
      <c r="B33" s="3456" t="s">
        <v>3301</v>
      </c>
      <c r="C33" s="3456" t="s">
        <v>3304</v>
      </c>
      <c r="D33" s="3456" t="s">
        <v>3303</v>
      </c>
      <c r="E33" s="3455"/>
    </row>
    <row r="34">
      <c r="A34" s="3456" t="s">
        <v>3286</v>
      </c>
      <c r="B34" s="3456" t="s">
        <v>3301</v>
      </c>
      <c r="C34" s="3456" t="s">
        <v>3305</v>
      </c>
      <c r="D34" s="3456" t="s">
        <v>3303</v>
      </c>
      <c r="E34" s="3455"/>
    </row>
    <row r="35" spans="1:6" ht="12.75" customHeight="1" x14ac:dyDescent="0.15">
      <c r="A35" s="3456" t="s">
        <v>3286</v>
      </c>
      <c r="B35" s="3456" t="s">
        <v>3301</v>
      </c>
      <c r="C35" s="3456" t="s">
        <v>3306</v>
      </c>
      <c r="D35" s="3456" t="s">
        <v>3303</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3285</v>
      </c>
      <c r="B38" s="3456" t="s">
        <v>3327</v>
      </c>
      <c r="C38" s="3456" t="s">
        <v>1185</v>
      </c>
      <c r="D38" s="3456" t="s">
        <v>1185</v>
      </c>
      <c r="E38" s="3456" t="s">
        <v>3328</v>
      </c>
      <c r="F38" s="26"/>
    </row>
    <row r="39">
      <c r="A39" s="3456" t="s">
        <v>3285</v>
      </c>
      <c r="B39" s="3456" t="s">
        <v>3329</v>
      </c>
      <c r="C39" s="3456" t="s">
        <v>1185</v>
      </c>
      <c r="D39" s="3456" t="s">
        <v>1185</v>
      </c>
      <c r="E39" s="3456" t="s">
        <v>3328</v>
      </c>
    </row>
    <row r="40">
      <c r="A40" s="3456" t="s">
        <v>3285</v>
      </c>
      <c r="B40" s="3456" t="s">
        <v>3330</v>
      </c>
      <c r="C40" s="3456" t="s">
        <v>1185</v>
      </c>
      <c r="D40" s="3456" t="s">
        <v>1185</v>
      </c>
      <c r="E40" s="3456" t="s">
        <v>3328</v>
      </c>
    </row>
    <row r="41">
      <c r="A41" s="3456" t="s">
        <v>3285</v>
      </c>
      <c r="B41" s="3456" t="s">
        <v>3331</v>
      </c>
      <c r="C41" s="3456" t="s">
        <v>1185</v>
      </c>
      <c r="D41" s="3456" t="s">
        <v>1185</v>
      </c>
      <c r="E41" s="3456" t="s">
        <v>3328</v>
      </c>
    </row>
    <row r="42">
      <c r="A42" s="3456" t="s">
        <v>3285</v>
      </c>
      <c r="B42" s="3456" t="s">
        <v>3332</v>
      </c>
      <c r="C42" s="3456" t="s">
        <v>1185</v>
      </c>
      <c r="D42" s="3456" t="s">
        <v>1185</v>
      </c>
      <c r="E42" s="3456" t="s">
        <v>3328</v>
      </c>
    </row>
    <row r="43">
      <c r="A43" s="3456" t="s">
        <v>3285</v>
      </c>
      <c r="B43" s="3456" t="s">
        <v>3333</v>
      </c>
      <c r="C43" s="3456" t="s">
        <v>1185</v>
      </c>
      <c r="D43" s="3456" t="s">
        <v>1185</v>
      </c>
      <c r="E43" s="3456" t="s">
        <v>3328</v>
      </c>
    </row>
    <row r="44">
      <c r="A44" s="3456" t="s">
        <v>3285</v>
      </c>
      <c r="B44" s="3456" t="s">
        <v>3334</v>
      </c>
      <c r="C44" s="3456" t="s">
        <v>1185</v>
      </c>
      <c r="D44" s="3456" t="s">
        <v>1185</v>
      </c>
      <c r="E44" s="3456" t="s">
        <v>3328</v>
      </c>
    </row>
    <row r="45">
      <c r="A45" s="3456" t="s">
        <v>3285</v>
      </c>
      <c r="B45" s="3456" t="s">
        <v>3335</v>
      </c>
      <c r="C45" s="3456" t="s">
        <v>1185</v>
      </c>
      <c r="D45" s="3456" t="s">
        <v>1185</v>
      </c>
      <c r="E45" s="3456" t="s">
        <v>3328</v>
      </c>
    </row>
    <row r="46">
      <c r="A46" s="3456" t="s">
        <v>3285</v>
      </c>
      <c r="B46" s="3456" t="s">
        <v>3336</v>
      </c>
      <c r="C46" s="3456" t="s">
        <v>1185</v>
      </c>
      <c r="D46" s="3456" t="s">
        <v>1185</v>
      </c>
      <c r="E46" s="3456" t="s">
        <v>3328</v>
      </c>
    </row>
    <row r="47">
      <c r="A47" s="3456" t="s">
        <v>3285</v>
      </c>
      <c r="B47" s="3456" t="s">
        <v>3337</v>
      </c>
      <c r="C47" s="3456" t="s">
        <v>1185</v>
      </c>
      <c r="D47" s="3456" t="s">
        <v>1185</v>
      </c>
      <c r="E47" s="3456" t="s">
        <v>3328</v>
      </c>
    </row>
    <row r="48">
      <c r="A48" s="3456" t="s">
        <v>3285</v>
      </c>
      <c r="B48" s="3456" t="s">
        <v>3338</v>
      </c>
      <c r="C48" s="3456" t="s">
        <v>1185</v>
      </c>
      <c r="D48" s="3456" t="s">
        <v>1185</v>
      </c>
      <c r="E48" s="3456" t="s">
        <v>3328</v>
      </c>
    </row>
    <row r="49">
      <c r="A49" s="3456" t="s">
        <v>3285</v>
      </c>
      <c r="B49" s="3456" t="s">
        <v>3339</v>
      </c>
      <c r="C49" s="3456" t="s">
        <v>1185</v>
      </c>
      <c r="D49" s="3456" t="s">
        <v>1185</v>
      </c>
      <c r="E49" s="3456" t="s">
        <v>3328</v>
      </c>
    </row>
    <row r="50">
      <c r="A50" s="3456" t="s">
        <v>3285</v>
      </c>
      <c r="B50" s="3456" t="s">
        <v>3340</v>
      </c>
      <c r="C50" s="3456" t="s">
        <v>1185</v>
      </c>
      <c r="D50" s="3456" t="s">
        <v>1185</v>
      </c>
      <c r="E50" s="3456" t="s">
        <v>3328</v>
      </c>
    </row>
    <row r="51">
      <c r="A51" s="3456" t="s">
        <v>3285</v>
      </c>
      <c r="B51" s="3456" t="s">
        <v>3341</v>
      </c>
      <c r="C51" s="3456" t="s">
        <v>1185</v>
      </c>
      <c r="D51" s="3456" t="s">
        <v>1185</v>
      </c>
      <c r="E51" s="3456" t="s">
        <v>3328</v>
      </c>
    </row>
    <row r="52">
      <c r="A52" s="3456" t="s">
        <v>3285</v>
      </c>
      <c r="B52" s="3456" t="s">
        <v>3342</v>
      </c>
      <c r="C52" s="3456" t="s">
        <v>1185</v>
      </c>
      <c r="D52" s="3456" t="s">
        <v>1185</v>
      </c>
      <c r="E52" s="3456" t="s">
        <v>3328</v>
      </c>
    </row>
    <row r="53">
      <c r="A53" s="3456" t="s">
        <v>3285</v>
      </c>
      <c r="B53" s="3456" t="s">
        <v>3343</v>
      </c>
      <c r="C53" s="3456" t="s">
        <v>1185</v>
      </c>
      <c r="D53" s="3456" t="s">
        <v>1185</v>
      </c>
      <c r="E53" s="3456" t="s">
        <v>3328</v>
      </c>
    </row>
    <row r="54">
      <c r="A54" s="3456" t="s">
        <v>3285</v>
      </c>
      <c r="B54" s="3456" t="s">
        <v>3344</v>
      </c>
      <c r="C54" s="3456" t="s">
        <v>1185</v>
      </c>
      <c r="D54" s="3456" t="s">
        <v>1185</v>
      </c>
      <c r="E54" s="3456" t="s">
        <v>3328</v>
      </c>
    </row>
    <row r="55">
      <c r="A55" s="3456" t="s">
        <v>3285</v>
      </c>
      <c r="B55" s="3456" t="s">
        <v>3345</v>
      </c>
      <c r="C55" s="3456" t="s">
        <v>1185</v>
      </c>
      <c r="D55" s="3456" t="s">
        <v>1185</v>
      </c>
      <c r="E55" s="3456" t="s">
        <v>3328</v>
      </c>
    </row>
    <row r="56">
      <c r="A56" s="3456" t="s">
        <v>3285</v>
      </c>
      <c r="B56" s="3456" t="s">
        <v>3346</v>
      </c>
      <c r="C56" s="3456" t="s">
        <v>1185</v>
      </c>
      <c r="D56" s="3456" t="s">
        <v>1185</v>
      </c>
      <c r="E56" s="3456" t="s">
        <v>3328</v>
      </c>
    </row>
    <row r="57">
      <c r="A57" s="3456" t="s">
        <v>3285</v>
      </c>
      <c r="B57" s="3456" t="s">
        <v>3347</v>
      </c>
      <c r="C57" s="3456" t="s">
        <v>1185</v>
      </c>
      <c r="D57" s="3456" t="s">
        <v>1185</v>
      </c>
      <c r="E57" s="3456" t="s">
        <v>3328</v>
      </c>
    </row>
    <row r="58">
      <c r="A58" s="3456" t="s">
        <v>3285</v>
      </c>
      <c r="B58" s="3456" t="s">
        <v>3348</v>
      </c>
      <c r="C58" s="3456" t="s">
        <v>1185</v>
      </c>
      <c r="D58" s="3456" t="s">
        <v>1185</v>
      </c>
      <c r="E58" s="3456" t="s">
        <v>3349</v>
      </c>
    </row>
    <row r="59">
      <c r="A59" s="3456" t="s">
        <v>3285</v>
      </c>
      <c r="B59" s="3456" t="s">
        <v>3350</v>
      </c>
      <c r="C59" s="3456" t="s">
        <v>1185</v>
      </c>
      <c r="D59" s="3456" t="s">
        <v>1185</v>
      </c>
      <c r="E59" s="3456" t="s">
        <v>3349</v>
      </c>
    </row>
    <row r="60">
      <c r="A60" s="3456" t="s">
        <v>3285</v>
      </c>
      <c r="B60" s="3456" t="s">
        <v>3351</v>
      </c>
      <c r="C60" s="3456" t="s">
        <v>1185</v>
      </c>
      <c r="D60" s="3456" t="s">
        <v>1185</v>
      </c>
      <c r="E60" s="3456" t="s">
        <v>3349</v>
      </c>
    </row>
    <row r="61">
      <c r="A61" s="3456" t="s">
        <v>3285</v>
      </c>
      <c r="B61" s="3456" t="s">
        <v>3352</v>
      </c>
      <c r="C61" s="3456" t="s">
        <v>1185</v>
      </c>
      <c r="D61" s="3456" t="s">
        <v>1185</v>
      </c>
      <c r="E61" s="3456" t="s">
        <v>3349</v>
      </c>
    </row>
    <row r="62">
      <c r="A62" s="3456" t="s">
        <v>3285</v>
      </c>
      <c r="B62" s="3456" t="s">
        <v>3353</v>
      </c>
      <c r="C62" s="3456" t="s">
        <v>1185</v>
      </c>
      <c r="D62" s="3456" t="s">
        <v>1185</v>
      </c>
      <c r="E62" s="3456" t="s">
        <v>3349</v>
      </c>
    </row>
    <row r="63">
      <c r="A63" s="3456" t="s">
        <v>3285</v>
      </c>
      <c r="B63" s="3456" t="s">
        <v>3354</v>
      </c>
      <c r="C63" s="3456" t="s">
        <v>1185</v>
      </c>
      <c r="D63" s="3456" t="s">
        <v>1185</v>
      </c>
      <c r="E63" s="3456" t="s">
        <v>3349</v>
      </c>
    </row>
    <row r="64">
      <c r="A64" s="3456" t="s">
        <v>3285</v>
      </c>
      <c r="B64" s="3456" t="s">
        <v>3355</v>
      </c>
      <c r="C64" s="3456" t="s">
        <v>1185</v>
      </c>
      <c r="D64" s="3456" t="s">
        <v>1185</v>
      </c>
      <c r="E64" s="3456" t="s">
        <v>3349</v>
      </c>
    </row>
    <row r="65">
      <c r="A65" s="3456" t="s">
        <v>3285</v>
      </c>
      <c r="B65" s="3456" t="s">
        <v>3356</v>
      </c>
      <c r="C65" s="3456" t="s">
        <v>1185</v>
      </c>
      <c r="D65" s="3456" t="s">
        <v>1185</v>
      </c>
      <c r="E65" s="3456" t="s">
        <v>3349</v>
      </c>
    </row>
    <row r="66">
      <c r="A66" s="3456" t="s">
        <v>3285</v>
      </c>
      <c r="B66" s="3456" t="s">
        <v>3357</v>
      </c>
      <c r="C66" s="3456" t="s">
        <v>1185</v>
      </c>
      <c r="D66" s="3456" t="s">
        <v>1185</v>
      </c>
      <c r="E66" s="3456" t="s">
        <v>3349</v>
      </c>
    </row>
    <row r="67">
      <c r="A67" s="3456" t="s">
        <v>3285</v>
      </c>
      <c r="B67" s="3456" t="s">
        <v>3358</v>
      </c>
      <c r="C67" s="3456" t="s">
        <v>1185</v>
      </c>
      <c r="D67" s="3456" t="s">
        <v>1185</v>
      </c>
      <c r="E67" s="3456" t="s">
        <v>3349</v>
      </c>
    </row>
    <row r="68">
      <c r="A68" s="3456" t="s">
        <v>3285</v>
      </c>
      <c r="B68" s="3456" t="s">
        <v>3359</v>
      </c>
      <c r="C68" s="3456" t="s">
        <v>1185</v>
      </c>
      <c r="D68" s="3456" t="s">
        <v>1185</v>
      </c>
      <c r="E68" s="3456" t="s">
        <v>3360</v>
      </c>
    </row>
    <row r="69">
      <c r="A69" s="3456" t="s">
        <v>3285</v>
      </c>
      <c r="B69" s="3456" t="s">
        <v>3361</v>
      </c>
      <c r="C69" s="3456" t="s">
        <v>1185</v>
      </c>
      <c r="D69" s="3456" t="s">
        <v>1185</v>
      </c>
      <c r="E69" s="3456" t="s">
        <v>3360</v>
      </c>
    </row>
    <row r="70">
      <c r="A70" s="3456" t="s">
        <v>3285</v>
      </c>
      <c r="B70" s="3456" t="s">
        <v>3362</v>
      </c>
      <c r="C70" s="3456" t="s">
        <v>1185</v>
      </c>
      <c r="D70" s="3456" t="s">
        <v>1185</v>
      </c>
      <c r="E70" s="3456" t="s">
        <v>3363</v>
      </c>
    </row>
    <row r="71">
      <c r="A71" s="3456" t="s">
        <v>3285</v>
      </c>
      <c r="B71" s="3456" t="s">
        <v>3364</v>
      </c>
      <c r="C71" s="3456" t="s">
        <v>1185</v>
      </c>
      <c r="D71" s="3456" t="s">
        <v>1185</v>
      </c>
      <c r="E71" s="3456" t="s">
        <v>3365</v>
      </c>
    </row>
    <row r="72">
      <c r="A72" s="3456" t="s">
        <v>3285</v>
      </c>
      <c r="B72" s="3456" t="s">
        <v>3366</v>
      </c>
      <c r="C72" s="3456" t="s">
        <v>1185</v>
      </c>
      <c r="D72" s="3456" t="s">
        <v>1185</v>
      </c>
      <c r="E72" s="3456" t="s">
        <v>3367</v>
      </c>
    </row>
    <row r="73">
      <c r="A73" s="3456" t="s">
        <v>3285</v>
      </c>
      <c r="B73" s="3456" t="s">
        <v>3368</v>
      </c>
      <c r="C73" s="3456" t="s">
        <v>1185</v>
      </c>
      <c r="D73" s="3456" t="s">
        <v>1185</v>
      </c>
      <c r="E73" s="3456" t="s">
        <v>3369</v>
      </c>
    </row>
    <row r="74">
      <c r="A74" s="3456" t="s">
        <v>3285</v>
      </c>
      <c r="B74" s="3456" t="s">
        <v>3370</v>
      </c>
      <c r="C74" s="3456" t="s">
        <v>1185</v>
      </c>
      <c r="D74" s="3456" t="s">
        <v>1185</v>
      </c>
      <c r="E74" s="3456" t="s">
        <v>3371</v>
      </c>
    </row>
    <row r="75">
      <c r="A75" s="3456" t="s">
        <v>3285</v>
      </c>
      <c r="B75" s="3456" t="s">
        <v>3372</v>
      </c>
      <c r="C75" s="3456" t="s">
        <v>1185</v>
      </c>
      <c r="D75" s="3456" t="s">
        <v>1185</v>
      </c>
      <c r="E75" s="3456" t="s">
        <v>3373</v>
      </c>
    </row>
    <row r="76">
      <c r="A76" s="3456" t="s">
        <v>2819</v>
      </c>
      <c r="B76" s="3456" t="s">
        <v>3327</v>
      </c>
      <c r="C76" s="3456" t="s">
        <v>1185</v>
      </c>
      <c r="D76" s="3456" t="s">
        <v>1185</v>
      </c>
      <c r="E76" s="3456" t="s">
        <v>3328</v>
      </c>
    </row>
    <row r="77">
      <c r="A77" s="3456" t="s">
        <v>2819</v>
      </c>
      <c r="B77" s="3456" t="s">
        <v>3374</v>
      </c>
      <c r="C77" s="3456" t="s">
        <v>1185</v>
      </c>
      <c r="D77" s="3456" t="s">
        <v>1185</v>
      </c>
      <c r="E77" s="3456" t="s">
        <v>3328</v>
      </c>
    </row>
    <row r="78">
      <c r="A78" s="3456" t="s">
        <v>2819</v>
      </c>
      <c r="B78" s="3456" t="s">
        <v>3329</v>
      </c>
      <c r="C78" s="3456" t="s">
        <v>1185</v>
      </c>
      <c r="D78" s="3456" t="s">
        <v>1185</v>
      </c>
      <c r="E78" s="3456" t="s">
        <v>3328</v>
      </c>
    </row>
    <row r="79">
      <c r="A79" s="3456" t="s">
        <v>2819</v>
      </c>
      <c r="B79" s="3456" t="s">
        <v>3330</v>
      </c>
      <c r="C79" s="3456" t="s">
        <v>1185</v>
      </c>
      <c r="D79" s="3456" t="s">
        <v>1185</v>
      </c>
      <c r="E79" s="3456" t="s">
        <v>3328</v>
      </c>
    </row>
    <row r="80">
      <c r="A80" s="3456" t="s">
        <v>2819</v>
      </c>
      <c r="B80" s="3456" t="s">
        <v>3332</v>
      </c>
      <c r="C80" s="3456" t="s">
        <v>1185</v>
      </c>
      <c r="D80" s="3456" t="s">
        <v>1185</v>
      </c>
      <c r="E80" s="3456" t="s">
        <v>3328</v>
      </c>
    </row>
    <row r="81">
      <c r="A81" s="3456" t="s">
        <v>2819</v>
      </c>
      <c r="B81" s="3456" t="s">
        <v>3333</v>
      </c>
      <c r="C81" s="3456" t="s">
        <v>1185</v>
      </c>
      <c r="D81" s="3456" t="s">
        <v>1185</v>
      </c>
      <c r="E81" s="3456" t="s">
        <v>3328</v>
      </c>
    </row>
    <row r="82">
      <c r="A82" s="3456" t="s">
        <v>2819</v>
      </c>
      <c r="B82" s="3456" t="s">
        <v>3334</v>
      </c>
      <c r="C82" s="3456" t="s">
        <v>1185</v>
      </c>
      <c r="D82" s="3456" t="s">
        <v>1185</v>
      </c>
      <c r="E82" s="3456" t="s">
        <v>3328</v>
      </c>
    </row>
    <row r="83">
      <c r="A83" s="3456" t="s">
        <v>2819</v>
      </c>
      <c r="B83" s="3456" t="s">
        <v>3375</v>
      </c>
      <c r="C83" s="3456" t="s">
        <v>1185</v>
      </c>
      <c r="D83" s="3456" t="s">
        <v>1185</v>
      </c>
      <c r="E83" s="3456" t="s">
        <v>3328</v>
      </c>
    </row>
    <row r="84">
      <c r="A84" s="3456" t="s">
        <v>2819</v>
      </c>
      <c r="B84" s="3456" t="s">
        <v>3337</v>
      </c>
      <c r="C84" s="3456" t="s">
        <v>1185</v>
      </c>
      <c r="D84" s="3456" t="s">
        <v>1185</v>
      </c>
      <c r="E84" s="3456" t="s">
        <v>3328</v>
      </c>
    </row>
    <row r="85">
      <c r="A85" s="3456" t="s">
        <v>2819</v>
      </c>
      <c r="B85" s="3456" t="s">
        <v>3338</v>
      </c>
      <c r="C85" s="3456" t="s">
        <v>1185</v>
      </c>
      <c r="D85" s="3456" t="s">
        <v>1185</v>
      </c>
      <c r="E85" s="3456" t="s">
        <v>3328</v>
      </c>
    </row>
    <row r="86">
      <c r="A86" s="3456" t="s">
        <v>2819</v>
      </c>
      <c r="B86" s="3456" t="s">
        <v>3376</v>
      </c>
      <c r="C86" s="3456" t="s">
        <v>1185</v>
      </c>
      <c r="D86" s="3456" t="s">
        <v>1185</v>
      </c>
      <c r="E86" s="3456" t="s">
        <v>3328</v>
      </c>
    </row>
    <row r="87">
      <c r="A87" s="3456" t="s">
        <v>2819</v>
      </c>
      <c r="B87" s="3456" t="s">
        <v>3339</v>
      </c>
      <c r="C87" s="3456" t="s">
        <v>1185</v>
      </c>
      <c r="D87" s="3456" t="s">
        <v>1185</v>
      </c>
      <c r="E87" s="3456" t="s">
        <v>3328</v>
      </c>
    </row>
    <row r="88">
      <c r="A88" s="3456" t="s">
        <v>2819</v>
      </c>
      <c r="B88" s="3456" t="s">
        <v>3340</v>
      </c>
      <c r="C88" s="3456" t="s">
        <v>1185</v>
      </c>
      <c r="D88" s="3456" t="s">
        <v>1185</v>
      </c>
      <c r="E88" s="3456" t="s">
        <v>3328</v>
      </c>
    </row>
    <row r="89">
      <c r="A89" s="3456" t="s">
        <v>2819</v>
      </c>
      <c r="B89" s="3456" t="s">
        <v>3341</v>
      </c>
      <c r="C89" s="3456" t="s">
        <v>1185</v>
      </c>
      <c r="D89" s="3456" t="s">
        <v>1185</v>
      </c>
      <c r="E89" s="3456" t="s">
        <v>3328</v>
      </c>
    </row>
    <row r="90">
      <c r="A90" s="3456" t="s">
        <v>2819</v>
      </c>
      <c r="B90" s="3456" t="s">
        <v>3342</v>
      </c>
      <c r="C90" s="3456" t="s">
        <v>1185</v>
      </c>
      <c r="D90" s="3456" t="s">
        <v>1185</v>
      </c>
      <c r="E90" s="3456" t="s">
        <v>3328</v>
      </c>
    </row>
    <row r="91">
      <c r="A91" s="3456" t="s">
        <v>2819</v>
      </c>
      <c r="B91" s="3456" t="s">
        <v>3343</v>
      </c>
      <c r="C91" s="3456" t="s">
        <v>1185</v>
      </c>
      <c r="D91" s="3456" t="s">
        <v>1185</v>
      </c>
      <c r="E91" s="3456" t="s">
        <v>3328</v>
      </c>
    </row>
    <row r="92">
      <c r="A92" s="3456" t="s">
        <v>2819</v>
      </c>
      <c r="B92" s="3456" t="s">
        <v>3344</v>
      </c>
      <c r="C92" s="3456" t="s">
        <v>1185</v>
      </c>
      <c r="D92" s="3456" t="s">
        <v>1185</v>
      </c>
      <c r="E92" s="3456" t="s">
        <v>3328</v>
      </c>
    </row>
    <row r="93">
      <c r="A93" s="3456" t="s">
        <v>2819</v>
      </c>
      <c r="B93" s="3456" t="s">
        <v>3345</v>
      </c>
      <c r="C93" s="3456" t="s">
        <v>1185</v>
      </c>
      <c r="D93" s="3456" t="s">
        <v>1185</v>
      </c>
      <c r="E93" s="3456" t="s">
        <v>3328</v>
      </c>
    </row>
    <row r="94">
      <c r="A94" s="3456" t="s">
        <v>2819</v>
      </c>
      <c r="B94" s="3456" t="s">
        <v>3346</v>
      </c>
      <c r="C94" s="3456" t="s">
        <v>1185</v>
      </c>
      <c r="D94" s="3456" t="s">
        <v>1185</v>
      </c>
      <c r="E94" s="3456" t="s">
        <v>3328</v>
      </c>
    </row>
    <row r="95">
      <c r="A95" s="3456" t="s">
        <v>2819</v>
      </c>
      <c r="B95" s="3456" t="s">
        <v>3347</v>
      </c>
      <c r="C95" s="3456" t="s">
        <v>1185</v>
      </c>
      <c r="D95" s="3456" t="s">
        <v>1185</v>
      </c>
      <c r="E95" s="3456" t="s">
        <v>3328</v>
      </c>
    </row>
    <row r="96">
      <c r="A96" s="3456" t="s">
        <v>2819</v>
      </c>
      <c r="B96" s="3456" t="s">
        <v>3348</v>
      </c>
      <c r="C96" s="3456" t="s">
        <v>1185</v>
      </c>
      <c r="D96" s="3456" t="s">
        <v>1185</v>
      </c>
      <c r="E96" s="3456" t="s">
        <v>3349</v>
      </c>
    </row>
    <row r="97">
      <c r="A97" s="3456" t="s">
        <v>2819</v>
      </c>
      <c r="B97" s="3456" t="s">
        <v>3350</v>
      </c>
      <c r="C97" s="3456" t="s">
        <v>1185</v>
      </c>
      <c r="D97" s="3456" t="s">
        <v>1185</v>
      </c>
      <c r="E97" s="3456" t="s">
        <v>3349</v>
      </c>
    </row>
    <row r="98">
      <c r="A98" s="3456" t="s">
        <v>2819</v>
      </c>
      <c r="B98" s="3456" t="s">
        <v>3351</v>
      </c>
      <c r="C98" s="3456" t="s">
        <v>1185</v>
      </c>
      <c r="D98" s="3456" t="s">
        <v>1185</v>
      </c>
      <c r="E98" s="3456" t="s">
        <v>3349</v>
      </c>
    </row>
    <row r="99">
      <c r="A99" s="3456" t="s">
        <v>2819</v>
      </c>
      <c r="B99" s="3456" t="s">
        <v>3352</v>
      </c>
      <c r="C99" s="3456" t="s">
        <v>1185</v>
      </c>
      <c r="D99" s="3456" t="s">
        <v>1185</v>
      </c>
      <c r="E99" s="3456" t="s">
        <v>3349</v>
      </c>
    </row>
    <row r="100">
      <c r="A100" s="3456" t="s">
        <v>2819</v>
      </c>
      <c r="B100" s="3456" t="s">
        <v>3353</v>
      </c>
      <c r="C100" s="3456" t="s">
        <v>1185</v>
      </c>
      <c r="D100" s="3456" t="s">
        <v>1185</v>
      </c>
      <c r="E100" s="3456" t="s">
        <v>3349</v>
      </c>
    </row>
    <row r="101">
      <c r="A101" s="3456" t="s">
        <v>2819</v>
      </c>
      <c r="B101" s="3456" t="s">
        <v>3354</v>
      </c>
      <c r="C101" s="3456" t="s">
        <v>1185</v>
      </c>
      <c r="D101" s="3456" t="s">
        <v>1185</v>
      </c>
      <c r="E101" s="3456" t="s">
        <v>3349</v>
      </c>
    </row>
    <row r="102">
      <c r="A102" s="3456" t="s">
        <v>2819</v>
      </c>
      <c r="B102" s="3456" t="s">
        <v>3355</v>
      </c>
      <c r="C102" s="3456" t="s">
        <v>1185</v>
      </c>
      <c r="D102" s="3456" t="s">
        <v>1185</v>
      </c>
      <c r="E102" s="3456" t="s">
        <v>3349</v>
      </c>
    </row>
    <row r="103">
      <c r="A103" s="3456" t="s">
        <v>2819</v>
      </c>
      <c r="B103" s="3456" t="s">
        <v>3356</v>
      </c>
      <c r="C103" s="3456" t="s">
        <v>1185</v>
      </c>
      <c r="D103" s="3456" t="s">
        <v>1185</v>
      </c>
      <c r="E103" s="3456" t="s">
        <v>3349</v>
      </c>
    </row>
    <row r="104">
      <c r="A104" s="3456" t="s">
        <v>2819</v>
      </c>
      <c r="B104" s="3456" t="s">
        <v>3357</v>
      </c>
      <c r="C104" s="3456" t="s">
        <v>1185</v>
      </c>
      <c r="D104" s="3456" t="s">
        <v>1185</v>
      </c>
      <c r="E104" s="3456" t="s">
        <v>3349</v>
      </c>
    </row>
    <row r="105">
      <c r="A105" s="3456" t="s">
        <v>2819</v>
      </c>
      <c r="B105" s="3456" t="s">
        <v>3358</v>
      </c>
      <c r="C105" s="3456" t="s">
        <v>1185</v>
      </c>
      <c r="D105" s="3456" t="s">
        <v>1185</v>
      </c>
      <c r="E105" s="3456" t="s">
        <v>3349</v>
      </c>
    </row>
    <row r="106">
      <c r="A106" s="3456" t="s">
        <v>2819</v>
      </c>
      <c r="B106" s="3456" t="s">
        <v>3359</v>
      </c>
      <c r="C106" s="3456" t="s">
        <v>1185</v>
      </c>
      <c r="D106" s="3456" t="s">
        <v>1185</v>
      </c>
      <c r="E106" s="3456" t="s">
        <v>3360</v>
      </c>
    </row>
    <row r="107">
      <c r="A107" s="3456" t="s">
        <v>2819</v>
      </c>
      <c r="B107" s="3456" t="s">
        <v>3361</v>
      </c>
      <c r="C107" s="3456" t="s">
        <v>1185</v>
      </c>
      <c r="D107" s="3456" t="s">
        <v>1185</v>
      </c>
      <c r="E107" s="3456" t="s">
        <v>3360</v>
      </c>
    </row>
    <row r="108">
      <c r="A108" s="3456" t="s">
        <v>2819</v>
      </c>
      <c r="B108" s="3456" t="s">
        <v>3362</v>
      </c>
      <c r="C108" s="3456" t="s">
        <v>1185</v>
      </c>
      <c r="D108" s="3456" t="s">
        <v>1185</v>
      </c>
      <c r="E108" s="3456" t="s">
        <v>3377</v>
      </c>
    </row>
    <row r="109">
      <c r="A109" s="3456" t="s">
        <v>2819</v>
      </c>
      <c r="B109" s="3456" t="s">
        <v>3364</v>
      </c>
      <c r="C109" s="3456" t="s">
        <v>1185</v>
      </c>
      <c r="D109" s="3456" t="s">
        <v>1185</v>
      </c>
      <c r="E109" s="3456" t="s">
        <v>3378</v>
      </c>
    </row>
    <row r="110">
      <c r="A110" s="3456" t="s">
        <v>2819</v>
      </c>
      <c r="B110" s="3456" t="s">
        <v>3366</v>
      </c>
      <c r="C110" s="3456" t="s">
        <v>1185</v>
      </c>
      <c r="D110" s="3456" t="s">
        <v>1185</v>
      </c>
      <c r="E110" s="3456" t="s">
        <v>3379</v>
      </c>
    </row>
    <row r="111">
      <c r="A111" s="3456" t="s">
        <v>2819</v>
      </c>
      <c r="B111" s="3456" t="s">
        <v>3380</v>
      </c>
      <c r="C111" s="3456" t="s">
        <v>1185</v>
      </c>
      <c r="D111" s="3456" t="s">
        <v>1185</v>
      </c>
      <c r="E111" s="3456" t="s">
        <v>3381</v>
      </c>
    </row>
    <row r="112">
      <c r="A112" s="3456" t="s">
        <v>2819</v>
      </c>
      <c r="B112" s="3456" t="s">
        <v>3382</v>
      </c>
      <c r="C112" s="3456" t="s">
        <v>1185</v>
      </c>
      <c r="D112" s="3456" t="s">
        <v>1185</v>
      </c>
      <c r="E112" s="3456" t="s">
        <v>3383</v>
      </c>
    </row>
    <row r="113">
      <c r="A113" s="3456" t="s">
        <v>2819</v>
      </c>
      <c r="B113" s="3456" t="s">
        <v>3384</v>
      </c>
      <c r="C113" s="3456" t="s">
        <v>1185</v>
      </c>
      <c r="D113" s="3456" t="s">
        <v>1185</v>
      </c>
      <c r="E113" s="3456" t="s">
        <v>3383</v>
      </c>
    </row>
    <row r="114">
      <c r="A114" s="3456" t="s">
        <v>2819</v>
      </c>
      <c r="B114" s="3456" t="s">
        <v>3297</v>
      </c>
      <c r="C114" s="3456" t="s">
        <v>1185</v>
      </c>
      <c r="D114" s="3456" t="s">
        <v>1185</v>
      </c>
      <c r="E114" s="3456" t="s">
        <v>3385</v>
      </c>
    </row>
    <row r="115">
      <c r="A115" s="3456" t="s">
        <v>2819</v>
      </c>
      <c r="B115" s="3456" t="s">
        <v>3299</v>
      </c>
      <c r="C115" s="3456" t="s">
        <v>1185</v>
      </c>
      <c r="D115" s="3456" t="s">
        <v>1185</v>
      </c>
      <c r="E115" s="3456" t="s">
        <v>3386</v>
      </c>
    </row>
    <row r="116">
      <c r="A116" s="3456" t="s">
        <v>2819</v>
      </c>
      <c r="B116" s="3456" t="s">
        <v>3368</v>
      </c>
      <c r="C116" s="3456" t="s">
        <v>1185</v>
      </c>
      <c r="D116" s="3456" t="s">
        <v>1185</v>
      </c>
      <c r="E116" s="3456" t="s">
        <v>3369</v>
      </c>
    </row>
    <row r="117">
      <c r="A117" s="3456" t="s">
        <v>2819</v>
      </c>
      <c r="B117" s="3456" t="s">
        <v>3300</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3372</v>
      </c>
      <c r="C119" s="3456" t="s">
        <v>1185</v>
      </c>
      <c r="D119" s="3456" t="s">
        <v>1185</v>
      </c>
      <c r="E119" s="3456" t="s">
        <v>3373</v>
      </c>
    </row>
    <row r="120">
      <c r="A120" s="3456" t="s">
        <v>3286</v>
      </c>
      <c r="B120" s="3456" t="s">
        <v>3327</v>
      </c>
      <c r="C120" s="3456" t="s">
        <v>1185</v>
      </c>
      <c r="D120" s="3456" t="s">
        <v>1185</v>
      </c>
      <c r="E120" s="3456" t="s">
        <v>3328</v>
      </c>
    </row>
    <row r="121">
      <c r="A121" s="3456" t="s">
        <v>3286</v>
      </c>
      <c r="B121" s="3456" t="s">
        <v>3374</v>
      </c>
      <c r="C121" s="3456" t="s">
        <v>1185</v>
      </c>
      <c r="D121" s="3456" t="s">
        <v>1185</v>
      </c>
      <c r="E121" s="3456" t="s">
        <v>3328</v>
      </c>
    </row>
    <row r="122">
      <c r="A122" s="3456" t="s">
        <v>3286</v>
      </c>
      <c r="B122" s="3456" t="s">
        <v>3329</v>
      </c>
      <c r="C122" s="3456" t="s">
        <v>1185</v>
      </c>
      <c r="D122" s="3456" t="s">
        <v>1185</v>
      </c>
      <c r="E122" s="3456" t="s">
        <v>3328</v>
      </c>
    </row>
    <row r="123">
      <c r="A123" s="3456" t="s">
        <v>3286</v>
      </c>
      <c r="B123" s="3456" t="s">
        <v>3330</v>
      </c>
      <c r="C123" s="3456" t="s">
        <v>1185</v>
      </c>
      <c r="D123" s="3456" t="s">
        <v>1185</v>
      </c>
      <c r="E123" s="3456" t="s">
        <v>3328</v>
      </c>
    </row>
    <row r="124">
      <c r="A124" s="3456" t="s">
        <v>3286</v>
      </c>
      <c r="B124" s="3456" t="s">
        <v>3332</v>
      </c>
      <c r="C124" s="3456" t="s">
        <v>1185</v>
      </c>
      <c r="D124" s="3456" t="s">
        <v>1185</v>
      </c>
      <c r="E124" s="3456" t="s">
        <v>3328</v>
      </c>
    </row>
    <row r="125">
      <c r="A125" s="3456" t="s">
        <v>3286</v>
      </c>
      <c r="B125" s="3456" t="s">
        <v>3333</v>
      </c>
      <c r="C125" s="3456" t="s">
        <v>1185</v>
      </c>
      <c r="D125" s="3456" t="s">
        <v>1185</v>
      </c>
      <c r="E125" s="3456" t="s">
        <v>3328</v>
      </c>
    </row>
    <row r="126">
      <c r="A126" s="3456" t="s">
        <v>3286</v>
      </c>
      <c r="B126" s="3456" t="s">
        <v>3334</v>
      </c>
      <c r="C126" s="3456" t="s">
        <v>1185</v>
      </c>
      <c r="D126" s="3456" t="s">
        <v>1185</v>
      </c>
      <c r="E126" s="3456" t="s">
        <v>3328</v>
      </c>
    </row>
    <row r="127">
      <c r="A127" s="3456" t="s">
        <v>3286</v>
      </c>
      <c r="B127" s="3456" t="s">
        <v>3335</v>
      </c>
      <c r="C127" s="3456" t="s">
        <v>1185</v>
      </c>
      <c r="D127" s="3456" t="s">
        <v>1185</v>
      </c>
      <c r="E127" s="3456" t="s">
        <v>3328</v>
      </c>
    </row>
    <row r="128">
      <c r="A128" s="3456" t="s">
        <v>3286</v>
      </c>
      <c r="B128" s="3456" t="s">
        <v>3337</v>
      </c>
      <c r="C128" s="3456" t="s">
        <v>1185</v>
      </c>
      <c r="D128" s="3456" t="s">
        <v>1185</v>
      </c>
      <c r="E128" s="3456" t="s">
        <v>3328</v>
      </c>
    </row>
    <row r="129">
      <c r="A129" s="3456" t="s">
        <v>3286</v>
      </c>
      <c r="B129" s="3456" t="s">
        <v>3338</v>
      </c>
      <c r="C129" s="3456" t="s">
        <v>1185</v>
      </c>
      <c r="D129" s="3456" t="s">
        <v>1185</v>
      </c>
      <c r="E129" s="3456" t="s">
        <v>3328</v>
      </c>
    </row>
    <row r="130">
      <c r="A130" s="3456" t="s">
        <v>3286</v>
      </c>
      <c r="B130" s="3456" t="s">
        <v>3376</v>
      </c>
      <c r="C130" s="3456" t="s">
        <v>1185</v>
      </c>
      <c r="D130" s="3456" t="s">
        <v>1185</v>
      </c>
      <c r="E130" s="3456" t="s">
        <v>3328</v>
      </c>
    </row>
    <row r="131">
      <c r="A131" s="3456" t="s">
        <v>3286</v>
      </c>
      <c r="B131" s="3456" t="s">
        <v>3339</v>
      </c>
      <c r="C131" s="3456" t="s">
        <v>1185</v>
      </c>
      <c r="D131" s="3456" t="s">
        <v>1185</v>
      </c>
      <c r="E131" s="3456" t="s">
        <v>3328</v>
      </c>
    </row>
    <row r="132">
      <c r="A132" s="3456" t="s">
        <v>3286</v>
      </c>
      <c r="B132" s="3456" t="s">
        <v>3340</v>
      </c>
      <c r="C132" s="3456" t="s">
        <v>1185</v>
      </c>
      <c r="D132" s="3456" t="s">
        <v>1185</v>
      </c>
      <c r="E132" s="3456" t="s">
        <v>3328</v>
      </c>
    </row>
    <row r="133">
      <c r="A133" s="3456" t="s">
        <v>3286</v>
      </c>
      <c r="B133" s="3456" t="s">
        <v>3341</v>
      </c>
      <c r="C133" s="3456" t="s">
        <v>1185</v>
      </c>
      <c r="D133" s="3456" t="s">
        <v>1185</v>
      </c>
      <c r="E133" s="3456" t="s">
        <v>3328</v>
      </c>
    </row>
    <row r="134">
      <c r="A134" s="3456" t="s">
        <v>3286</v>
      </c>
      <c r="B134" s="3456" t="s">
        <v>3342</v>
      </c>
      <c r="C134" s="3456" t="s">
        <v>1185</v>
      </c>
      <c r="D134" s="3456" t="s">
        <v>1185</v>
      </c>
      <c r="E134" s="3456" t="s">
        <v>3328</v>
      </c>
    </row>
    <row r="135">
      <c r="A135" s="3456" t="s">
        <v>3286</v>
      </c>
      <c r="B135" s="3456" t="s">
        <v>3343</v>
      </c>
      <c r="C135" s="3456" t="s">
        <v>1185</v>
      </c>
      <c r="D135" s="3456" t="s">
        <v>1185</v>
      </c>
      <c r="E135" s="3456" t="s">
        <v>3328</v>
      </c>
    </row>
    <row r="136">
      <c r="A136" s="3456" t="s">
        <v>3286</v>
      </c>
      <c r="B136" s="3456" t="s">
        <v>3344</v>
      </c>
      <c r="C136" s="3456" t="s">
        <v>1185</v>
      </c>
      <c r="D136" s="3456" t="s">
        <v>1185</v>
      </c>
      <c r="E136" s="3456" t="s">
        <v>3328</v>
      </c>
    </row>
    <row r="137">
      <c r="A137" s="3456" t="s">
        <v>3286</v>
      </c>
      <c r="B137" s="3456" t="s">
        <v>3345</v>
      </c>
      <c r="C137" s="3456" t="s">
        <v>1185</v>
      </c>
      <c r="D137" s="3456" t="s">
        <v>1185</v>
      </c>
      <c r="E137" s="3456" t="s">
        <v>3328</v>
      </c>
    </row>
    <row r="138">
      <c r="A138" s="3456" t="s">
        <v>3286</v>
      </c>
      <c r="B138" s="3456" t="s">
        <v>3346</v>
      </c>
      <c r="C138" s="3456" t="s">
        <v>1185</v>
      </c>
      <c r="D138" s="3456" t="s">
        <v>1185</v>
      </c>
      <c r="E138" s="3456" t="s">
        <v>3328</v>
      </c>
    </row>
    <row r="139">
      <c r="A139" s="3456" t="s">
        <v>3286</v>
      </c>
      <c r="B139" s="3456" t="s">
        <v>3347</v>
      </c>
      <c r="C139" s="3456" t="s">
        <v>1185</v>
      </c>
      <c r="D139" s="3456" t="s">
        <v>1185</v>
      </c>
      <c r="E139" s="3456" t="s">
        <v>3328</v>
      </c>
    </row>
    <row r="140">
      <c r="A140" s="3456" t="s">
        <v>3286</v>
      </c>
      <c r="B140" s="3456" t="s">
        <v>3348</v>
      </c>
      <c r="C140" s="3456" t="s">
        <v>1185</v>
      </c>
      <c r="D140" s="3456" t="s">
        <v>1185</v>
      </c>
      <c r="E140" s="3456" t="s">
        <v>3349</v>
      </c>
    </row>
    <row r="141">
      <c r="A141" s="3456" t="s">
        <v>3286</v>
      </c>
      <c r="B141" s="3456" t="s">
        <v>3350</v>
      </c>
      <c r="C141" s="3456" t="s">
        <v>1185</v>
      </c>
      <c r="D141" s="3456" t="s">
        <v>1185</v>
      </c>
      <c r="E141" s="3456" t="s">
        <v>3349</v>
      </c>
    </row>
    <row r="142">
      <c r="A142" s="3456" t="s">
        <v>3286</v>
      </c>
      <c r="B142" s="3456" t="s">
        <v>3351</v>
      </c>
      <c r="C142" s="3456" t="s">
        <v>1185</v>
      </c>
      <c r="D142" s="3456" t="s">
        <v>1185</v>
      </c>
      <c r="E142" s="3456" t="s">
        <v>3349</v>
      </c>
    </row>
    <row r="143">
      <c r="A143" s="3456" t="s">
        <v>3286</v>
      </c>
      <c r="B143" s="3456" t="s">
        <v>3352</v>
      </c>
      <c r="C143" s="3456" t="s">
        <v>1185</v>
      </c>
      <c r="D143" s="3456" t="s">
        <v>1185</v>
      </c>
      <c r="E143" s="3456" t="s">
        <v>3349</v>
      </c>
    </row>
    <row r="144">
      <c r="A144" s="3456" t="s">
        <v>3286</v>
      </c>
      <c r="B144" s="3456" t="s">
        <v>3353</v>
      </c>
      <c r="C144" s="3456" t="s">
        <v>1185</v>
      </c>
      <c r="D144" s="3456" t="s">
        <v>1185</v>
      </c>
      <c r="E144" s="3456" t="s">
        <v>3349</v>
      </c>
    </row>
    <row r="145">
      <c r="A145" s="3456" t="s">
        <v>3286</v>
      </c>
      <c r="B145" s="3456" t="s">
        <v>3354</v>
      </c>
      <c r="C145" s="3456" t="s">
        <v>1185</v>
      </c>
      <c r="D145" s="3456" t="s">
        <v>1185</v>
      </c>
      <c r="E145" s="3456" t="s">
        <v>3349</v>
      </c>
    </row>
    <row r="146">
      <c r="A146" s="3456" t="s">
        <v>3286</v>
      </c>
      <c r="B146" s="3456" t="s">
        <v>3355</v>
      </c>
      <c r="C146" s="3456" t="s">
        <v>1185</v>
      </c>
      <c r="D146" s="3456" t="s">
        <v>1185</v>
      </c>
      <c r="E146" s="3456" t="s">
        <v>3349</v>
      </c>
    </row>
    <row r="147">
      <c r="A147" s="3456" t="s">
        <v>3286</v>
      </c>
      <c r="B147" s="3456" t="s">
        <v>3356</v>
      </c>
      <c r="C147" s="3456" t="s">
        <v>1185</v>
      </c>
      <c r="D147" s="3456" t="s">
        <v>1185</v>
      </c>
      <c r="E147" s="3456" t="s">
        <v>3349</v>
      </c>
    </row>
    <row r="148">
      <c r="A148" s="3456" t="s">
        <v>3286</v>
      </c>
      <c r="B148" s="3456" t="s">
        <v>3357</v>
      </c>
      <c r="C148" s="3456" t="s">
        <v>1185</v>
      </c>
      <c r="D148" s="3456" t="s">
        <v>1185</v>
      </c>
      <c r="E148" s="3456" t="s">
        <v>3349</v>
      </c>
    </row>
    <row r="149">
      <c r="A149" s="3456" t="s">
        <v>3286</v>
      </c>
      <c r="B149" s="3456" t="s">
        <v>3358</v>
      </c>
      <c r="C149" s="3456" t="s">
        <v>1185</v>
      </c>
      <c r="D149" s="3456" t="s">
        <v>1185</v>
      </c>
      <c r="E149" s="3456" t="s">
        <v>3349</v>
      </c>
    </row>
    <row r="150">
      <c r="A150" s="3456" t="s">
        <v>3286</v>
      </c>
      <c r="B150" s="3456" t="s">
        <v>3359</v>
      </c>
      <c r="C150" s="3456" t="s">
        <v>1185</v>
      </c>
      <c r="D150" s="3456" t="s">
        <v>1185</v>
      </c>
      <c r="E150" s="3456" t="s">
        <v>3360</v>
      </c>
    </row>
    <row r="151">
      <c r="A151" s="3456" t="s">
        <v>3286</v>
      </c>
      <c r="B151" s="3456" t="s">
        <v>3361</v>
      </c>
      <c r="C151" s="3456" t="s">
        <v>1185</v>
      </c>
      <c r="D151" s="3456" t="s">
        <v>1185</v>
      </c>
      <c r="E151" s="3456" t="s">
        <v>3360</v>
      </c>
    </row>
    <row r="152">
      <c r="A152" s="3456" t="s">
        <v>3286</v>
      </c>
      <c r="B152" s="3456" t="s">
        <v>3366</v>
      </c>
      <c r="C152" s="3456" t="s">
        <v>1185</v>
      </c>
      <c r="D152" s="3456" t="s">
        <v>1185</v>
      </c>
      <c r="E152" s="3456" t="s">
        <v>3390</v>
      </c>
    </row>
    <row r="153">
      <c r="A153" s="3456" t="s">
        <v>3286</v>
      </c>
      <c r="B153" s="3456" t="s">
        <v>3368</v>
      </c>
      <c r="C153" s="3456" t="s">
        <v>1185</v>
      </c>
      <c r="D153" s="3456" t="s">
        <v>1185</v>
      </c>
      <c r="E153" s="3456" t="s">
        <v>3369</v>
      </c>
    </row>
    <row r="154">
      <c r="A154" s="3456" t="s">
        <v>3286</v>
      </c>
      <c r="B154" s="3456" t="s">
        <v>3370</v>
      </c>
      <c r="C154" s="3456" t="s">
        <v>1185</v>
      </c>
      <c r="D154" s="3456" t="s">
        <v>1185</v>
      </c>
      <c r="E154" s="3456" t="s">
        <v>3371</v>
      </c>
    </row>
    <row r="155">
      <c r="A155" s="3456" t="s">
        <v>3286</v>
      </c>
      <c r="B155" s="3456" t="s">
        <v>3372</v>
      </c>
      <c r="C155" s="3456" t="s">
        <v>1185</v>
      </c>
      <c r="D155" s="3456" t="s">
        <v>1185</v>
      </c>
      <c r="E155" s="3456" t="s">
        <v>3373</v>
      </c>
    </row>
    <row r="156" spans="1:6" x14ac:dyDescent="0.15">
      <c r="A156" s="314"/>
      <c r="B156" s="314"/>
      <c r="C156" s="314"/>
      <c r="D156" s="314"/>
      <c r="E156" s="314"/>
      <c r="F156" s="26"/>
    </row>
    <row r="157" spans="1:6" ht="13" x14ac:dyDescent="0.15">
      <c r="A157" s="3121" t="s">
        <v>2347</v>
      </c>
      <c r="B157" s="3121"/>
      <c r="C157" s="3121"/>
      <c r="D157" s="3121"/>
      <c r="E157" s="3121"/>
      <c r="F157" s="26"/>
    </row>
    <row r="158" spans="1:6" ht="13" x14ac:dyDescent="0.15">
      <c r="A158" s="3122" t="s">
        <v>2348</v>
      </c>
      <c r="B158" s="3123"/>
      <c r="C158" s="3123"/>
      <c r="D158" s="495"/>
      <c r="E158" s="495"/>
      <c r="F158" s="26"/>
    </row>
    <row r="159" spans="1:6" ht="13" x14ac:dyDescent="0.15">
      <c r="A159" s="3121" t="s">
        <v>2349</v>
      </c>
      <c r="B159" s="3121"/>
      <c r="C159" s="3121"/>
      <c r="D159" s="3121"/>
      <c r="E159" s="3121"/>
      <c r="F159" s="26"/>
    </row>
    <row r="160" spans="1:6" ht="13" x14ac:dyDescent="0.15">
      <c r="A160" s="3118"/>
      <c r="B160" s="3118"/>
      <c r="C160" s="3118"/>
      <c r="D160" s="3118"/>
      <c r="E160" s="3118"/>
      <c r="F1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0:E160"/>
    <mergeCell ref="A157:E157"/>
    <mergeCell ref="A158:C158"/>
    <mergeCell ref="A159:E1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s="3419" t="n">
        <v>336726.3055264579</v>
      </c>
      <c r="AE7" s="3419" t="n">
        <v>364731.316385038</v>
      </c>
      <c r="AF7" s="3419" t="n">
        <v>357449.86286185257</v>
      </c>
      <c r="AG7" s="3419" t="n">
        <v>317632.0443445317</v>
      </c>
      <c r="AH7" t="n" s="3419">
        <v>-65.148766154331</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s="3419" t="n">
        <v>217752.6320600405</v>
      </c>
      <c r="AE8" s="3419" t="n">
        <v>226285.47425898578</v>
      </c>
      <c r="AF8" s="3419" t="n">
        <v>219173.08987663157</v>
      </c>
      <c r="AG8" s="3419" t="n">
        <v>207988.43268374077</v>
      </c>
      <c r="AH8" t="n" s="3419">
        <v>-71.324570725537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s="3419" t="n">
        <v>174752.4016483114</v>
      </c>
      <c r="AE9" s="3419" t="n">
        <v>180578.82856872785</v>
      </c>
      <c r="AF9" s="3419" t="n">
        <v>171240.31761720873</v>
      </c>
      <c r="AG9" s="3419" t="n">
        <v>157568.62935556567</v>
      </c>
      <c r="AH9" t="n" s="3419">
        <v>-73.643922611269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s="3414" t="n">
        <v>90453.23016676186</v>
      </c>
      <c r="AE10" s="3414" t="n">
        <v>98755.57744769234</v>
      </c>
      <c r="AF10" s="3414" t="n">
        <v>92220.21772186144</v>
      </c>
      <c r="AG10" s="3414" t="n">
        <v>86400.2580462538</v>
      </c>
      <c r="AH10" t="n" s="3415">
        <v>-68.314543740311</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s="3414" t="n">
        <v>18050.19143720938</v>
      </c>
      <c r="AE11" s="3414" t="n">
        <v>18404.54948461353</v>
      </c>
      <c r="AF11" s="3414" t="n">
        <v>18607.26396549886</v>
      </c>
      <c r="AG11" s="3414" t="n">
        <v>19819.670887821765</v>
      </c>
      <c r="AH11" t="n" s="3415">
        <v>-82.185370433184</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s="3414" t="n">
        <v>34936.7857136162</v>
      </c>
      <c r="AE12" s="3414" t="n">
        <v>34956.44825955043</v>
      </c>
      <c r="AF12" s="3414" t="n">
        <v>37729.411643425665</v>
      </c>
      <c r="AG12" s="3414" t="n">
        <v>31814.326220049363</v>
      </c>
      <c r="AH12" t="n" s="3415">
        <v>-71.54171607799</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s="3414" t="n">
        <v>30778.425932141876</v>
      </c>
      <c r="AE13" s="3414" t="n">
        <v>27986.609620761174</v>
      </c>
      <c r="AF13" s="3414" t="n">
        <v>22323.25484048332</v>
      </c>
      <c r="AG13" s="3414" t="n">
        <v>19084.779791007288</v>
      </c>
      <c r="AH13" t="n" s="3415">
        <v>-81.291375044599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s="3414" t="n">
        <v>533.7683985821039</v>
      </c>
      <c r="AE14" s="3414" t="n">
        <v>475.64375611038</v>
      </c>
      <c r="AF14" s="3414" t="n">
        <v>360.16944593945</v>
      </c>
      <c r="AG14" s="3414" t="n">
        <v>449.594410433462</v>
      </c>
      <c r="AH14" t="n" s="3415">
        <v>324.42140617167</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s="3419" t="n">
        <v>43000.23041172908</v>
      </c>
      <c r="AE15" s="3419" t="n">
        <v>45706.64569025793</v>
      </c>
      <c r="AF15" s="3419" t="n">
        <v>47932.77225942283</v>
      </c>
      <c r="AG15" s="3419" t="n">
        <v>50419.8033281751</v>
      </c>
      <c r="AH15" t="n" s="3419">
        <v>-60.446931146833</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s="3414" t="n">
        <v>13003.320572315335</v>
      </c>
      <c r="AE16" s="3414" t="n">
        <v>13131.353859521565</v>
      </c>
      <c r="AF16" s="3414" t="n">
        <v>12675.420154819698</v>
      </c>
      <c r="AG16" s="3414" t="n">
        <v>10934.744133353486</v>
      </c>
      <c r="AH16" t="n" s="3415">
        <v>-82.471349889701</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s="3414" t="n">
        <v>29996.909839413744</v>
      </c>
      <c r="AE17" s="3414" t="n">
        <v>32575.291830736365</v>
      </c>
      <c r="AF17" s="3414" t="n">
        <v>35257.35210460314</v>
      </c>
      <c r="AG17" s="3414" t="n">
        <v>39485.05919482161</v>
      </c>
      <c r="AH17" t="n" s="3415">
        <v>-39.339319642309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s="3419" t="n">
        <v>51879.1615807016</v>
      </c>
      <c r="AE19" s="3419" t="n">
        <v>56478.013482408256</v>
      </c>
      <c r="AF19" s="3419" t="n">
        <v>57599.11749848019</v>
      </c>
      <c r="AG19" s="3419" t="n">
        <v>56002.10677394597</v>
      </c>
      <c r="AH19" t="n" s="3419">
        <v>-52.620423839494</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s="3414" t="n">
        <v>6059.039937699869</v>
      </c>
      <c r="AE20" s="3414" t="n">
        <v>6393.338885585584</v>
      </c>
      <c r="AF20" s="3414" t="n">
        <v>6532.702864821134</v>
      </c>
      <c r="AG20" s="3414" t="n">
        <v>6713.166885086967</v>
      </c>
      <c r="AH20" t="n" s="3415">
        <v>-55.563652932742</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s="3414" t="n">
        <v>4609.011093610265</v>
      </c>
      <c r="AE21" s="3414" t="n">
        <v>6016.120529508846</v>
      </c>
      <c r="AF21" s="3414" t="n">
        <v>8293.093181479708</v>
      </c>
      <c r="AG21" s="3414" t="n">
        <v>10014.42531887185</v>
      </c>
      <c r="AH21" t="n" s="3415">
        <v>-43.866183157299</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s="3414" t="n">
        <v>39844.47102610936</v>
      </c>
      <c r="AE22" s="3414" t="n">
        <v>42334.627129986366</v>
      </c>
      <c r="AF22" s="3414" t="n">
        <v>40776.326565732015</v>
      </c>
      <c r="AG22" s="3414" t="n">
        <v>37235.93372341441</v>
      </c>
      <c r="AH22" t="n" s="3415">
        <v>-56.093947888608</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s="3414" t="n">
        <v>144.41710857692766</v>
      </c>
      <c r="AE23" s="3414" t="n">
        <v>163.14372407775605</v>
      </c>
      <c r="AF23" s="3414" t="n">
        <v>142.17293913807163</v>
      </c>
      <c r="AG23" s="3414" t="n">
        <v>143.31456578962332</v>
      </c>
      <c r="AH23" t="n" s="3415">
        <v>-66.489225359396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s="3414" t="n">
        <v>1049.2834817130179</v>
      </c>
      <c r="AE25" s="3414" t="n">
        <v>1395.8304993359561</v>
      </c>
      <c r="AF25" s="3414" t="n">
        <v>1684.9959341007689</v>
      </c>
      <c r="AG25" s="3414" t="n">
        <v>1751.4950304641573</v>
      </c>
      <c r="AH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s="3414" t="n">
        <v>172.938932992164</v>
      </c>
      <c r="AE26" s="3414" t="n">
        <v>174.952713913752</v>
      </c>
      <c r="AF26" s="3414" t="n">
        <v>169.8260132085</v>
      </c>
      <c r="AG26" s="3414" t="n">
        <v>143.77125031896</v>
      </c>
      <c r="AH26" t="n" s="3415">
        <v>838.756406344997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s="3419" t="n">
        <v>41687.10385524042</v>
      </c>
      <c r="AH28" t="n" s="3419">
        <v>-51.997120743419</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s="3414" t="n">
        <v>8605.780489515246</v>
      </c>
      <c r="AE29" s="3414" t="n">
        <v>8310.175541508588</v>
      </c>
      <c r="AF29" s="3414" t="n">
        <v>7876.172179603612</v>
      </c>
      <c r="AG29" s="3414" t="n">
        <v>7447.053583336805</v>
      </c>
      <c r="AH29" t="n" s="3415">
        <v>-81.056218918693</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s="3414" t="n">
        <v>2091.509967022133</v>
      </c>
      <c r="AE30" s="3414" t="n">
        <v>2068.0569984102585</v>
      </c>
      <c r="AF30" s="3414" t="n">
        <v>1996.0212634651568</v>
      </c>
      <c r="AG30" s="3414" t="n">
        <v>1944.6567464922061</v>
      </c>
      <c r="AH30" t="n" s="3415">
        <v>-71.295556281185</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s="3414" t="n">
        <v>94.107</v>
      </c>
      <c r="AE31" s="3414" t="n">
        <v>93.576378548896</v>
      </c>
      <c r="AF31" s="3414" t="n">
        <v>77.805</v>
      </c>
      <c r="AG31" s="3414" t="n">
        <v>82.992</v>
      </c>
      <c r="AH31" t="n" s="3415">
        <v>-61.654179618387</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s="3414" t="n">
        <v>29807.30341485709</v>
      </c>
      <c r="AE32" s="3414" t="n">
        <v>33608.24165983001</v>
      </c>
      <c r="AF32" s="3414" t="n">
        <v>34467.42551733569</v>
      </c>
      <c r="AG32" s="3414" t="n">
        <v>31845.54558541141</v>
      </c>
      <c r="AH32" t="n" s="3415">
        <v>-15.480131339981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s="3414" t="n">
        <v>168.5992</v>
      </c>
      <c r="AE35" s="3414" t="n">
        <v>163.73719999999997</v>
      </c>
      <c r="AF35" s="3414" t="n">
        <v>141.37200000000004</v>
      </c>
      <c r="AG35" s="3414" t="n">
        <v>131.34879999999995</v>
      </c>
      <c r="AH35" t="n" s="3415">
        <v>-94.932690781595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s="3414" t="n">
        <v>228.36862190476197</v>
      </c>
      <c r="AE36" s="3414" t="n">
        <v>201.17720333333335</v>
      </c>
      <c r="AF36" s="3414" t="n">
        <v>208.84433533333336</v>
      </c>
      <c r="AG36" s="3414" t="n">
        <v>235.50714000000002</v>
      </c>
      <c r="AH36" t="n" s="3415">
        <v>-12.82016548489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s="3419" t="n">
        <v>13439.714768013004</v>
      </c>
      <c r="AE39" s="3419" t="n">
        <v>24916.07266445796</v>
      </c>
      <c r="AF39" s="3419" t="n">
        <v>23331.754505312463</v>
      </c>
      <c r="AG39" s="3419" t="n">
        <v>-402.9034639454342</v>
      </c>
      <c r="AH39" t="n" s="3419">
        <v>-98.71713339115</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s="3414" t="n">
        <v>-25621.856310329713</v>
      </c>
      <c r="AE40" s="3414" t="n">
        <v>-24202.624646660668</v>
      </c>
      <c r="AF40" s="3414" t="n">
        <v>-25905.699586840867</v>
      </c>
      <c r="AG40" s="3414" t="n">
        <v>-27130.692362617643</v>
      </c>
      <c r="AH40" t="n" s="3415">
        <v>-27.828076911675</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s="3414" t="n">
        <v>39591.596452862585</v>
      </c>
      <c r="AE41" s="3414" t="n">
        <v>47788.60800418353</v>
      </c>
      <c r="AF41" s="3414" t="n">
        <v>50016.845041699155</v>
      </c>
      <c r="AG41" s="3414" t="n">
        <v>27426.25877444148</v>
      </c>
      <c r="AH41" t="n" s="3415">
        <v>-701.879426110913</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s="3414" t="n">
        <v>-450.9575199567348</v>
      </c>
      <c r="AE42" s="3414" t="n">
        <v>-243.9776582036311</v>
      </c>
      <c r="AF42" s="3414" t="n">
        <v>20.61000954477077</v>
      </c>
      <c r="AG42" s="3414" t="n">
        <v>62.09301213304682</v>
      </c>
      <c r="AH42" t="n" s="3415">
        <v>-106.56294710664</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s="3414" t="n">
        <v>214.3786470238084</v>
      </c>
      <c r="AE43" s="3414" t="n">
        <v>268.8683603571418</v>
      </c>
      <c r="AF43" s="3414" t="n">
        <v>300.3250773238085</v>
      </c>
      <c r="AG43" s="3414" t="n">
        <v>254.00005035714176</v>
      </c>
      <c r="AH43" t="n" s="3415">
        <v>-97.92938596916</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s="3414" t="n">
        <v>816.1798314861508</v>
      </c>
      <c r="AE44" s="3414" t="n">
        <v>5003.3703883201</v>
      </c>
      <c r="AF44" s="3414" t="n">
        <v>1644.9839094104861</v>
      </c>
      <c r="AG44" s="3414" t="n">
        <v>1609.215373055447</v>
      </c>
      <c r="AH44" t="n" s="3415">
        <v>17375.58876153056</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s="3414" t="n">
        <v>267.6753374284841</v>
      </c>
      <c r="AE45" s="3414" t="n">
        <v>257.4258371549128</v>
      </c>
      <c r="AF45" s="3414" t="n">
        <v>356.6640675794309</v>
      </c>
      <c r="AG45" s="3414" t="n">
        <v>232.33703715818496</v>
      </c>
      <c r="AH45" t="n" s="3415">
        <v>-86.528391464025</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s="3414" t="n">
        <v>-1377.4628670712</v>
      </c>
      <c r="AE46" s="3414" t="n">
        <v>-3955.8484734660724</v>
      </c>
      <c r="AF46" s="3414" t="n">
        <v>-3102.237533314325</v>
      </c>
      <c r="AG46" s="3414" t="n">
        <v>-2856.3866157201064</v>
      </c>
      <c r="AH46" t="n" s="3415">
        <v>23.497645623746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s="3419" t="n">
        <v>12659.128424403558</v>
      </c>
      <c r="AE48" s="3419" t="n">
        <v>12606.790997554901</v>
      </c>
      <c r="AF48" s="3419" t="n">
        <v>12578.260685690539</v>
      </c>
      <c r="AG48" s="3419" t="n">
        <v>12357.304495549972</v>
      </c>
      <c r="AH48" t="n" s="3419">
        <v>-0.659775212142</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s="3414" t="n">
        <v>8117.500241077725</v>
      </c>
      <c r="AE49" s="3414" t="n">
        <v>7974.495580721047</v>
      </c>
      <c r="AF49" s="3414" t="n">
        <v>7880.72444538078</v>
      </c>
      <c r="AG49" s="3414" t="n">
        <v>7704.873507430802</v>
      </c>
      <c r="AH49" t="n" s="3415">
        <v>17.911159767962</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s="3414" t="n">
        <v>25.80205947557351</v>
      </c>
      <c r="AE50" s="3414" t="n">
        <v>28.51793454495037</v>
      </c>
      <c r="AF50" s="3414" t="n">
        <v>8.39932415482839</v>
      </c>
      <c r="AG50" s="3414" t="n">
        <v>7.49166311164061</v>
      </c>
      <c r="AH50" t="n" s="3415">
        <v>-78.194343535017</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s="3414" t="n">
        <v>9.34301273916732</v>
      </c>
      <c r="AE51" s="3414" t="n">
        <v>9.41713329333463</v>
      </c>
      <c r="AF51" s="3414" t="n">
        <v>8.04990965711343</v>
      </c>
      <c r="AG51" s="3414" t="n">
        <v>9.11221731178096</v>
      </c>
      <c r="AH51" t="n" s="3415">
        <v>-73.710340769494</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s="3414" t="n">
        <v>4506.4831111110925</v>
      </c>
      <c r="AE52" s="3414" t="n">
        <v>4594.3603489955685</v>
      </c>
      <c r="AF52" s="3414" t="n">
        <v>4681.087006497817</v>
      </c>
      <c r="AG52" s="3414" t="n">
        <v>4635.827107695747</v>
      </c>
      <c r="AH52" t="n" s="3415">
        <v>-20.563433424688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s="3419" t="n">
        <v>1303.7727551219996</v>
      </c>
      <c r="AE56" s="3419" t="n">
        <v>1603.6352214006827</v>
      </c>
      <c r="AF56" s="3419" t="n">
        <v>1790.380676719574</v>
      </c>
      <c r="AG56" s="3419" t="n">
        <v>737.834742</v>
      </c>
      <c r="AH56" t="n" s="3419">
        <v>-81.852843494752</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s="3414" t="n">
        <v>1239.2248166628742</v>
      </c>
      <c r="AE57" s="3414" t="n">
        <v>1551.0572123460688</v>
      </c>
      <c r="AF57" s="3414" t="n">
        <v>1737.457328761694</v>
      </c>
      <c r="AG57" s="3414" t="n">
        <v>694.358359</v>
      </c>
      <c r="AH57" t="n" s="3415">
        <v>-71.853986881364</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s="3414" t="n">
        <v>64.5479384591253</v>
      </c>
      <c r="AE58" s="3414" t="n">
        <v>52.5780090546139</v>
      </c>
      <c r="AF58" s="3414" t="n">
        <v>52.92334795787988</v>
      </c>
      <c r="AG58" s="3414" t="n">
        <v>43.476383</v>
      </c>
      <c r="AH58" t="n" s="3415">
        <v>-97.280781170612</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s="3414" t="n">
        <v>6742.200557672505</v>
      </c>
      <c r="AE60" s="3414" t="n">
        <v>7348.839131109507</v>
      </c>
      <c r="AF60" s="3414" t="n">
        <v>7782.5348768947115</v>
      </c>
      <c r="AG60" s="3414" t="n">
        <v>7849.248468281589</v>
      </c>
      <c r="AH60" t="n" s="3415">
        <v>527.953018193091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3262</v>
      </c>
      <c r="AF61" s="3414" t="s">
        <v>2943</v>
      </c>
      <c r="AG61" s="3414" t="s">
        <v>2943</v>
      </c>
      <c r="AH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s="3414" t="n">
        <v>16180.9349100048</v>
      </c>
      <c r="AE62" s="3414" t="n">
        <v>16372.0</v>
      </c>
      <c r="AF62" s="3414" t="n">
        <v>16593.1663227738</v>
      </c>
      <c r="AG62" s="3414" t="n">
        <v>16820.5547082232</v>
      </c>
      <c r="AH62" t="n" s="3415">
        <v>63.435208569246</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s="3414" t="n">
        <v>816.0312042048085</v>
      </c>
      <c r="AE63" s="3414" t="n">
        <v>841.0283875168353</v>
      </c>
      <c r="AF63" s="3414" t="n">
        <v>833.1984885963419</v>
      </c>
      <c r="AG63" s="3414" t="n">
        <v>793.3445926096084</v>
      </c>
      <c r="AH63" t="n" s="3415">
        <v>-77.425940387665</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s="3414" t="s">
        <v>3023</v>
      </c>
      <c r="AD64" s="3414" t="s">
        <v>3023</v>
      </c>
      <c r="AE64" s="3414" t="s">
        <v>3023</v>
      </c>
      <c r="AF64" s="3414" t="s">
        <v>3023</v>
      </c>
      <c r="AG64" s="3414" t="s">
        <v>3023</v>
      </c>
      <c r="AH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s="3419" t="n">
        <v>323286.5907584449</v>
      </c>
      <c r="AE65" s="3419" t="n">
        <v>339815.24372058</v>
      </c>
      <c r="AF65" s="3419" t="n">
        <v>334118.1083565401</v>
      </c>
      <c r="AG65" s="3419" t="n">
        <v>318034.94780847715</v>
      </c>
      <c r="AH65" t="n" s="3419">
        <v>-66.266993035007</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s="3419" t="n">
        <v>336726.3055264579</v>
      </c>
      <c r="AE66" s="3419" t="n">
        <v>364731.316385038</v>
      </c>
      <c r="AF66" s="3419" t="n">
        <v>357449.86286185257</v>
      </c>
      <c r="AG66" s="3419" t="n">
        <v>317632.0443445317</v>
      </c>
      <c r="AH66" t="n" s="3419">
        <v>-65.148766154331</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s="3419" t="s">
        <v>2942</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s="3419" t="n">
        <v>174910.31053178888</v>
      </c>
      <c r="AE7" s="3419" t="n">
        <v>180773.22102643974</v>
      </c>
      <c r="AF7" s="3419" t="n">
        <v>171290.93746071795</v>
      </c>
      <c r="AG7" s="3419" t="n">
        <v>158054.1526907187</v>
      </c>
      <c r="AH7" t="n" s="3419">
        <v>-73.313001396299</v>
      </c>
      <c r="AI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s="3419" t="n">
        <v>172606.3734840977</v>
      </c>
      <c r="AE8" s="3419" t="n">
        <v>178373.9066377016</v>
      </c>
      <c r="AF8" s="3419" t="n">
        <v>168935.84634512896</v>
      </c>
      <c r="AG8" s="3419" t="n">
        <v>155750.18207639502</v>
      </c>
      <c r="AH8" t="n" s="3419">
        <v>-73.546468760666</v>
      </c>
      <c r="AI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s="3414" t="n">
        <v>90013.924701434</v>
      </c>
      <c r="AE9" s="3414" t="n">
        <v>98274.84328462821</v>
      </c>
      <c r="AF9" s="3414" t="n">
        <v>91759.01027727773</v>
      </c>
      <c r="AG9" s="3414" t="n">
        <v>85972.93075247934</v>
      </c>
      <c r="AH9" t="n" s="3415">
        <v>-68.376223800135</v>
      </c>
      <c r="AI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s="3414" t="n">
        <v>17980.711012259013</v>
      </c>
      <c r="AE10" s="3414" t="n">
        <v>18332.048949688084</v>
      </c>
      <c r="AF10" s="3414" t="n">
        <v>18528.02767677201</v>
      </c>
      <c r="AG10" s="3414" t="n">
        <v>19737.933783618057</v>
      </c>
      <c r="AH10" t="n" s="3415">
        <v>-82.222878923172</v>
      </c>
      <c r="AI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s="3414" t="n">
        <v>33637.629155329</v>
      </c>
      <c r="AE11" s="3414" t="n">
        <v>33632.42308909575</v>
      </c>
      <c r="AF11" s="3414" t="n">
        <v>36280.875244069786</v>
      </c>
      <c r="AG11" s="3414" t="n">
        <v>30566.888637434222</v>
      </c>
      <c r="AH11" t="n" s="3415">
        <v>-71.450644856357</v>
      </c>
      <c r="AI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s="3414" t="n">
        <v>30442.1961851037</v>
      </c>
      <c r="AE12" s="3414" t="n">
        <v>27660.60076191357</v>
      </c>
      <c r="AF12" s="3414" t="n">
        <v>22009.018523865438</v>
      </c>
      <c r="AG12" s="3414" t="n">
        <v>19024.397755761398</v>
      </c>
      <c r="AH12" t="n" s="3415">
        <v>-80.725987803712</v>
      </c>
      <c r="AI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s="3414" t="n">
        <v>531.9124299719999</v>
      </c>
      <c r="AE13" s="3414" t="n">
        <v>473.99055237600004</v>
      </c>
      <c r="AF13" s="3414" t="n">
        <v>358.914623144</v>
      </c>
      <c r="AG13" s="3414" t="n">
        <v>448.031147102</v>
      </c>
      <c r="AH13" t="n" s="3415">
        <v>324.443140277792</v>
      </c>
      <c r="AI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s="3419" t="n">
        <v>2303.937047691156</v>
      </c>
      <c r="AE14" s="3419" t="n">
        <v>2399.3143887381398</v>
      </c>
      <c r="AF14" s="3419" t="n">
        <v>2355.091115588968</v>
      </c>
      <c r="AG14" s="3419" t="n">
        <v>2303.9706143237086</v>
      </c>
      <c r="AH14" t="n" s="3419">
        <v>-33.84236558277</v>
      </c>
      <c r="AI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s="3414" t="n">
        <v>223.15326639891833</v>
      </c>
      <c r="AE15" s="3414" t="n">
        <v>231.7654596049137</v>
      </c>
      <c r="AF15" s="3414" t="n">
        <v>216.75934904245045</v>
      </c>
      <c r="AG15" s="3414" t="n">
        <v>202.1711014409856</v>
      </c>
      <c r="AH15" t="n" s="3415">
        <v>-55.928418398594</v>
      </c>
      <c r="AI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s="3414" t="n">
        <v>2080.7837812922376</v>
      </c>
      <c r="AE16" s="3414" t="n">
        <v>2167.548929133226</v>
      </c>
      <c r="AF16" s="3414" t="n">
        <v>2138.3317665465174</v>
      </c>
      <c r="AG16" s="3414" t="n">
        <v>2101.799512882723</v>
      </c>
      <c r="AH16" t="n" s="3415">
        <v>-30.49175801932</v>
      </c>
      <c r="AI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t="n" s="3415">
        <v>0.0</v>
      </c>
      <c r="AI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s="3419" t="n">
        <v>47767.89220049642</v>
      </c>
      <c r="AE18" s="3419" t="n">
        <v>50520.50113488455</v>
      </c>
      <c r="AF18" s="3419" t="n">
        <v>50298.47733792093</v>
      </c>
      <c r="AG18" s="3419" t="n">
        <v>48399.05401302085</v>
      </c>
      <c r="AH18" t="n" s="3419">
        <v>-56.430414594059</v>
      </c>
      <c r="AI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s="3414" t="n">
        <v>6059.039937699869</v>
      </c>
      <c r="AE19" s="3414" t="n">
        <v>6393.338885585584</v>
      </c>
      <c r="AF19" s="3414" t="n">
        <v>6532.702864821134</v>
      </c>
      <c r="AG19" s="3414" t="n">
        <v>6713.166885086967</v>
      </c>
      <c r="AH19" t="n" s="3415">
        <v>-55.563652932742</v>
      </c>
      <c r="AI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s="3414" t="n">
        <v>2229.241378110265</v>
      </c>
      <c r="AE20" s="3414" t="n">
        <v>2148.690645234846</v>
      </c>
      <c r="AF20" s="3414" t="n">
        <v>3354.2367182297075</v>
      </c>
      <c r="AG20" s="3414" t="n">
        <v>4819.32683872985</v>
      </c>
      <c r="AH20" t="n" s="3415">
        <v>-60.20264884264</v>
      </c>
      <c r="AI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s="3414" t="n">
        <v>39335.19377610936</v>
      </c>
      <c r="AE21" s="3414" t="n">
        <v>41815.32787998636</v>
      </c>
      <c r="AF21" s="3414" t="n">
        <v>40269.36481573201</v>
      </c>
      <c r="AG21" s="3414" t="n">
        <v>36723.24572341441</v>
      </c>
      <c r="AH21" t="n" s="3415">
        <v>-55.988325373037</v>
      </c>
      <c r="AI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s="3414" t="n">
        <v>144.41710857692766</v>
      </c>
      <c r="AE22" s="3414" t="n">
        <v>163.14372407775605</v>
      </c>
      <c r="AF22" s="3414" t="n">
        <v>142.17293913807163</v>
      </c>
      <c r="AG22" s="3414" t="n">
        <v>143.31456578962332</v>
      </c>
      <c r="AH22" t="n" s="3415">
        <v>-66.489225359396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s="3419" t="n">
        <v>396.967821904762</v>
      </c>
      <c r="AE27" s="3419" t="n">
        <v>364.9144033333333</v>
      </c>
      <c r="AF27" s="3419" t="n">
        <v>350.2163353333334</v>
      </c>
      <c r="AG27" s="3419" t="n">
        <v>366.85594</v>
      </c>
      <c r="AH27" t="n" s="3419">
        <v>-87.182823904204</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s="3414" t="n">
        <v>168.5992</v>
      </c>
      <c r="AE34" s="3414" t="n">
        <v>163.73719999999997</v>
      </c>
      <c r="AF34" s="3414" t="n">
        <v>141.37200000000004</v>
      </c>
      <c r="AG34" s="3414" t="n">
        <v>131.34879999999995</v>
      </c>
      <c r="AH34" t="n" s="3415">
        <v>-94.932690781595</v>
      </c>
      <c r="AI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s="3414" t="n">
        <v>228.36862190476197</v>
      </c>
      <c r="AE35" s="3414" t="n">
        <v>201.17720333333335</v>
      </c>
      <c r="AF35" s="3414" t="n">
        <v>208.84433533333336</v>
      </c>
      <c r="AG35" s="3414" t="n">
        <v>235.50714000000002</v>
      </c>
      <c r="AH35" t="n" s="3415">
        <v>-12.82016548489</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s="3419" t="n">
        <v>13272.516762641148</v>
      </c>
      <c r="AE38" s="3419" t="n">
        <v>24730.420322179332</v>
      </c>
      <c r="AF38" s="3419" t="n">
        <v>23137.980684775503</v>
      </c>
      <c r="AG38" s="3419" t="n">
        <v>-1060.4500088110165</v>
      </c>
      <c r="AH38" t="n" s="3419">
        <v>-96.648100850751</v>
      </c>
      <c r="AI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s="3414" t="n">
        <v>-25703.597534577908</v>
      </c>
      <c r="AE39" s="3414" t="n">
        <v>-24262.40460317722</v>
      </c>
      <c r="AF39" s="3414" t="n">
        <v>-25963.138446465673</v>
      </c>
      <c r="AG39" s="3414" t="n">
        <v>-27649.85282245197</v>
      </c>
      <c r="AH39" t="n" s="3415">
        <v>-26.565785370639</v>
      </c>
      <c r="AI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s="3414" t="n">
        <v>39590.167603912356</v>
      </c>
      <c r="AE40" s="3414" t="n">
        <v>47782.49695439667</v>
      </c>
      <c r="AF40" s="3414" t="n">
        <v>50008.58182203086</v>
      </c>
      <c r="AG40" s="3414" t="n">
        <v>27417.457851690648</v>
      </c>
      <c r="AH40" t="n" s="3415">
        <v>-701.685245465279</v>
      </c>
      <c r="AI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s="3414" t="n">
        <v>-451.59093158527025</v>
      </c>
      <c r="AE41" s="3414" t="n">
        <v>-244.45844602247467</v>
      </c>
      <c r="AF41" s="3414" t="n">
        <v>20.09793465178057</v>
      </c>
      <c r="AG41" s="3414" t="n">
        <v>59.30086693048743</v>
      </c>
      <c r="AH41" t="n" s="3415">
        <v>-106.265979696012</v>
      </c>
      <c r="AI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s="3414" t="n">
        <v>201.9451866666668</v>
      </c>
      <c r="AE42" s="3414" t="n">
        <v>255.5564000000002</v>
      </c>
      <c r="AF42" s="3414" t="n">
        <v>282.7380944666669</v>
      </c>
      <c r="AG42" s="3414" t="n">
        <v>239.98634000000018</v>
      </c>
      <c r="AH42" t="n" s="3415">
        <v>-98.038161028926</v>
      </c>
      <c r="AI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s="3414" t="n">
        <v>765.2956657501039</v>
      </c>
      <c r="AE43" s="3414" t="n">
        <v>4917.5802144136915</v>
      </c>
      <c r="AF43" s="3414" t="n">
        <v>1555.6306668309958</v>
      </c>
      <c r="AG43" s="3414" t="n">
        <v>1514.713886901784</v>
      </c>
      <c r="AH43" t="n" s="3415">
        <v>16392.923676535975</v>
      </c>
      <c r="AI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s="3414" t="n">
        <v>247.75963954640028</v>
      </c>
      <c r="AE44" s="3414" t="n">
        <v>237.49827603473358</v>
      </c>
      <c r="AF44" s="3414" t="n">
        <v>336.3081465751974</v>
      </c>
      <c r="AG44" s="3414" t="n">
        <v>214.3304838381402</v>
      </c>
      <c r="AH44" t="n" s="3415">
        <v>-86.515269462041</v>
      </c>
      <c r="AI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s="3414" t="n">
        <v>-1377.4628670712</v>
      </c>
      <c r="AE45" s="3414" t="n">
        <v>-3955.8484734660724</v>
      </c>
      <c r="AF45" s="3414" t="n">
        <v>-3102.237533314325</v>
      </c>
      <c r="AG45" s="3414" t="n">
        <v>-2856.3866157201064</v>
      </c>
      <c r="AH45" t="n" s="3415">
        <v>23.497645623746</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s="3419" t="n">
        <v>5.64128759636198</v>
      </c>
      <c r="AE47" s="3419" t="n">
        <v>5.18474778048971</v>
      </c>
      <c r="AF47" s="3419" t="n">
        <v>3.53221647198846</v>
      </c>
      <c r="AG47" s="3419" t="n">
        <v>3.78663941876282</v>
      </c>
      <c r="AH47" t="n" s="3419">
        <v>-86.787613271884</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s="3414" t="n">
        <v>5.64128759636198</v>
      </c>
      <c r="AE50" s="3414" t="n">
        <v>5.18474778048971</v>
      </c>
      <c r="AF50" s="3414" t="n">
        <v>3.53221647198846</v>
      </c>
      <c r="AG50" s="3414" t="n">
        <v>3.78663941876282</v>
      </c>
      <c r="AH50" t="n" s="3415">
        <v>-86.787613271884</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s="3419" t="n">
        <v>1291.0388600638262</v>
      </c>
      <c r="AE55" s="3419" t="n">
        <v>1587.9747862346928</v>
      </c>
      <c r="AF55" s="3419" t="n">
        <v>1772.9065402439314</v>
      </c>
      <c r="AG55" s="3419" t="n">
        <v>730.603462</v>
      </c>
      <c r="AH55" t="n" s="3419">
        <v>-81.848864492016</v>
      </c>
      <c r="AI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s="3414" t="n">
        <v>1227.1527675720106</v>
      </c>
      <c r="AE56" s="3414" t="n">
        <v>1535.940121337257</v>
      </c>
      <c r="AF56" s="3414" t="n">
        <v>1720.530569926322</v>
      </c>
      <c r="AG56" s="3414" t="n">
        <v>687.576622</v>
      </c>
      <c r="AH56" t="n" s="3415">
        <v>-71.849822361802</v>
      </c>
      <c r="AI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s="3414" t="n">
        <v>63.88609249181558</v>
      </c>
      <c r="AE57" s="3414" t="n">
        <v>52.03466489743562</v>
      </c>
      <c r="AF57" s="3414" t="n">
        <v>52.37597031760942</v>
      </c>
      <c r="AG57" s="3414" t="n">
        <v>43.02684</v>
      </c>
      <c r="AH57" t="n" s="3415">
        <v>-97.281224023972</v>
      </c>
      <c r="AI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s="3414" t="n">
        <v>6742.200557672505</v>
      </c>
      <c r="AE59" s="3414" t="n">
        <v>7348.839131109507</v>
      </c>
      <c r="AF59" s="3414" t="n">
        <v>7782.5348768947115</v>
      </c>
      <c r="AG59" s="3414" t="n">
        <v>7849.248468281589</v>
      </c>
      <c r="AH59" t="n" s="3415">
        <v>527.953018193091</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3262</v>
      </c>
      <c r="AF60" s="3414" t="s">
        <v>2943</v>
      </c>
      <c r="AG60" s="3414" t="s">
        <v>2943</v>
      </c>
      <c r="AH60" t="n" s="3415">
        <v>0.0</v>
      </c>
      <c r="AI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s="3414" t="n">
        <v>16180.9349100048</v>
      </c>
      <c r="AE61" s="3414" t="n">
        <v>16372.0</v>
      </c>
      <c r="AF61" s="3414" t="n">
        <v>16593.1663227738</v>
      </c>
      <c r="AG61" s="3414" t="n">
        <v>16820.5547082232</v>
      </c>
      <c r="AH61" t="n" s="3415">
        <v>63.435208569246</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s="3414" t="s">
        <v>3023</v>
      </c>
      <c r="AD63" s="3414" t="s">
        <v>3023</v>
      </c>
      <c r="AE63" s="3414" t="s">
        <v>3023</v>
      </c>
      <c r="AF63" s="3414" t="s">
        <v>3023</v>
      </c>
      <c r="AG63" s="3414" t="s">
        <v>3023</v>
      </c>
      <c r="AH63" t="n" s="3415">
        <v>0.0</v>
      </c>
      <c r="AI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s="3419" t="n">
        <v>223080.81184178643</v>
      </c>
      <c r="AE64" s="3419" t="n">
        <v>231663.8213124381</v>
      </c>
      <c r="AF64" s="3419" t="n">
        <v>221943.16335044417</v>
      </c>
      <c r="AG64" s="3419" t="n">
        <v>206823.84928315834</v>
      </c>
      <c r="AH64" t="n" s="3419">
        <v>-70.714248809045</v>
      </c>
      <c r="AI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s="3419" t="n">
        <v>236353.32860442757</v>
      </c>
      <c r="AE65" s="3419" t="n">
        <v>256394.24163461744</v>
      </c>
      <c r="AF65" s="3419" t="n">
        <v>245081.14403521968</v>
      </c>
      <c r="AG65" s="3419" t="n">
        <v>205763.39927434732</v>
      </c>
      <c r="AH65" t="n" s="3419">
        <v>-69.497988191745</v>
      </c>
      <c r="AI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s="3419" t="s">
        <v>2942</v>
      </c>
      <c r="AH66" t="n" s="3419">
        <v>0.0</v>
      </c>
      <c r="AI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s="3419" t="n">
        <v>1653.6584597348751</v>
      </c>
      <c r="AE7" s="3419" t="n">
        <v>1758.3876958586436</v>
      </c>
      <c r="AF7" s="3419" t="n">
        <v>1849.9841965094802</v>
      </c>
      <c r="AG7" s="3419" t="n">
        <v>1938.8228219813823</v>
      </c>
      <c r="AH7" t="n" s="3419">
        <v>-62.122407647369</v>
      </c>
      <c r="AI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s="3419" t="n">
        <v>25.84672542130168</v>
      </c>
      <c r="AE8" s="3419" t="n">
        <v>26.13712563288392</v>
      </c>
      <c r="AF8" s="3419" t="n">
        <v>26.92099340232433</v>
      </c>
      <c r="AG8" s="3419" t="n">
        <v>14.23249300776674</v>
      </c>
      <c r="AH8" t="n" s="3419">
        <v>-91.054185314677</v>
      </c>
      <c r="AI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s="3414" t="n">
        <v>3.25812971399875</v>
      </c>
      <c r="AE9" s="3414" t="n">
        <v>3.5352575573449</v>
      </c>
      <c r="AF9" s="3414" t="n">
        <v>3.53233983864342</v>
      </c>
      <c r="AG9" s="3414" t="n">
        <v>3.52633637251172</v>
      </c>
      <c r="AH9" t="n" s="3415">
        <v>-52.162348917918</v>
      </c>
      <c r="AI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s="3414" t="n">
        <v>1.03941414925908</v>
      </c>
      <c r="AE10" s="3414" t="n">
        <v>1.08506293351481</v>
      </c>
      <c r="AF10" s="3414" t="n">
        <v>1.17994538803115</v>
      </c>
      <c r="AG10" s="3414" t="n">
        <v>1.21841789300064</v>
      </c>
      <c r="AH10" t="n" s="3415">
        <v>-62.28326893933</v>
      </c>
      <c r="AI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s="3414" t="n">
        <v>9.92395079458172</v>
      </c>
      <c r="AE11" s="3414" t="n">
        <v>10.19672006808614</v>
      </c>
      <c r="AF11" s="3414" t="n">
        <v>11.28440488233356</v>
      </c>
      <c r="AG11" s="3414" t="n">
        <v>8.50032524396513</v>
      </c>
      <c r="AH11" t="n" s="3415">
        <v>-69.780205369485</v>
      </c>
      <c r="AI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s="3414" t="n">
        <v>11.60329260022213</v>
      </c>
      <c r="AE12" s="3414" t="n">
        <v>11.30054365863807</v>
      </c>
      <c r="AF12" s="3414" t="n">
        <v>10.9094708725662</v>
      </c>
      <c r="AG12" s="3414" t="n">
        <v>0.96893520831925</v>
      </c>
      <c r="AH12" t="n" s="3415">
        <v>-99.194982485471</v>
      </c>
      <c r="AI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s="3414" t="n">
        <v>0.02193816324</v>
      </c>
      <c r="AE13" s="3414" t="n">
        <v>0.0195414153</v>
      </c>
      <c r="AF13" s="3414" t="n">
        <v>0.01483242075</v>
      </c>
      <c r="AG13" s="3414" t="n">
        <v>0.01847828997</v>
      </c>
      <c r="AH13" t="n" s="3415">
        <v>318.282819986902</v>
      </c>
      <c r="AI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s="3419" t="n">
        <v>1627.8117343135734</v>
      </c>
      <c r="AE14" s="3419" t="n">
        <v>1732.2505702257597</v>
      </c>
      <c r="AF14" s="3419" t="n">
        <v>1823.063203107156</v>
      </c>
      <c r="AG14" s="3419" t="n">
        <v>1924.5903289736154</v>
      </c>
      <c r="AH14" t="n" s="3419">
        <v>-61.19431078868</v>
      </c>
      <c r="AI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s="3414" t="n">
        <v>511.20669223665664</v>
      </c>
      <c r="AE15" s="3414" t="n">
        <v>515.9835359966661</v>
      </c>
      <c r="AF15" s="3414" t="n">
        <v>498.34643223108986</v>
      </c>
      <c r="AG15" s="3414" t="n">
        <v>429.3029212765</v>
      </c>
      <c r="AH15" t="n" s="3415">
        <v>-82.667982074197</v>
      </c>
      <c r="AI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s="3414" t="n">
        <v>1116.6050420769168</v>
      </c>
      <c r="AE16" s="3414" t="n">
        <v>1216.2670342290935</v>
      </c>
      <c r="AF16" s="3414" t="n">
        <v>1324.716770876066</v>
      </c>
      <c r="AG16" s="3414" t="n">
        <v>1495.2874076971154</v>
      </c>
      <c r="AH16" t="n" s="3415">
        <v>-39.769820651696</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s="3419" t="n">
        <v>58.21535462</v>
      </c>
      <c r="AE18" s="3419" t="n">
        <v>121.22874527999998</v>
      </c>
      <c r="AF18" s="3419" t="n">
        <v>134.97814506</v>
      </c>
      <c r="AG18" s="3419" t="n">
        <v>138.2294054</v>
      </c>
      <c r="AH18" t="n" s="3419">
        <v>186.314829339351</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s="3414" t="n">
        <v>37.84426462</v>
      </c>
      <c r="AE20" s="3414" t="n">
        <v>100.45677527999999</v>
      </c>
      <c r="AF20" s="3414" t="n">
        <v>114.69967505999999</v>
      </c>
      <c r="AG20" s="3414" t="n">
        <v>117.7218854</v>
      </c>
      <c r="AH20" t="n" s="3415">
        <v>3857.304840495604</v>
      </c>
      <c r="AI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s="3414" t="n">
        <v>20.37109</v>
      </c>
      <c r="AE21" s="3414" t="n">
        <v>20.77197</v>
      </c>
      <c r="AF21" s="3414" t="n">
        <v>20.27847</v>
      </c>
      <c r="AG21" s="3414" t="n">
        <v>20.50752</v>
      </c>
      <c r="AH21" t="n" s="3415">
        <v>-54.733548450397</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s="3419" t="n">
        <v>391.8073544721576</v>
      </c>
      <c r="AE27" s="3419" t="n">
        <v>378.01166403187807</v>
      </c>
      <c r="AF27" s="3419" t="n">
        <v>358.3248007244213</v>
      </c>
      <c r="AG27" s="3419" t="n">
        <v>340.6621321527781</v>
      </c>
      <c r="AH27" t="n" s="3419">
        <v>-80.207290456891</v>
      </c>
      <c r="AI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s="3414" t="n">
        <v>344.23121958060983</v>
      </c>
      <c r="AE28" s="3414" t="n">
        <v>332.4070216603435</v>
      </c>
      <c r="AF28" s="3414" t="n">
        <v>315.04688718414445</v>
      </c>
      <c r="AG28" s="3414" t="n">
        <v>297.8821433334722</v>
      </c>
      <c r="AH28" t="n" s="3415">
        <v>-81.056218918693</v>
      </c>
      <c r="AI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s="3414" t="n">
        <v>43.81185489154773</v>
      </c>
      <c r="AE29" s="3414" t="n">
        <v>41.86158722957871</v>
      </c>
      <c r="AF29" s="3414" t="n">
        <v>40.16571354027682</v>
      </c>
      <c r="AG29" s="3414" t="n">
        <v>39.46030881930589</v>
      </c>
      <c r="AH29" t="n" s="3415">
        <v>-71.821888173827</v>
      </c>
      <c r="AI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s="3414" t="n">
        <v>3.76428</v>
      </c>
      <c r="AE30" s="3414" t="n">
        <v>3.74305514195584</v>
      </c>
      <c r="AF30" s="3414" t="n">
        <v>3.1122</v>
      </c>
      <c r="AG30" s="3414" t="n">
        <v>3.31968</v>
      </c>
      <c r="AH30" t="n" s="3415">
        <v>-61.654179618387</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s="3419" t="n">
        <v>1.1449980755666</v>
      </c>
      <c r="AE38" s="3419" t="n">
        <v>0.63855079202469</v>
      </c>
      <c r="AF38" s="3419" t="n">
        <v>0.77108733147797</v>
      </c>
      <c r="AG38" s="3419" t="n">
        <v>11.79652126107045</v>
      </c>
      <c r="AH38" t="n" s="3419">
        <v>681.622519805633</v>
      </c>
      <c r="AI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s="3414" t="n">
        <v>0.6652515172</v>
      </c>
      <c r="AE39" s="3414" t="n">
        <v>0.13587435883133</v>
      </c>
      <c r="AF39" s="3414" t="n">
        <v>0.07944213300712</v>
      </c>
      <c r="AG39" s="3414" t="n">
        <v>11.20925811918383</v>
      </c>
      <c r="AH39" t="n" s="3415">
        <v>3431.306417626437</v>
      </c>
      <c r="AI39" s="336"/>
    </row>
    <row r="40" spans="1:38" x14ac:dyDescent="0.15">
      <c r="A40" s="1828" t="s">
        <v>1201</v>
      </c>
      <c r="B40" s="3415" t="s">
        <v>3263</v>
      </c>
      <c r="C40" s="3415" t="s">
        <v>3263</v>
      </c>
      <c r="D40" s="3415" t="s">
        <v>3263</v>
      </c>
      <c r="E40" s="3415" t="s">
        <v>3263</v>
      </c>
      <c r="F40" s="3415" t="s">
        <v>3263</v>
      </c>
      <c r="G40" s="3415" t="s">
        <v>3263</v>
      </c>
      <c r="H40" s="3415" t="s">
        <v>3263</v>
      </c>
      <c r="I40" s="3415" t="s">
        <v>3263</v>
      </c>
      <c r="J40" s="3415" t="s">
        <v>3263</v>
      </c>
      <c r="K40" s="3415" t="s">
        <v>3263</v>
      </c>
      <c r="L40" s="3415" t="s">
        <v>3263</v>
      </c>
      <c r="M40" s="3415" t="s">
        <v>3263</v>
      </c>
      <c r="N40" s="3415" t="s">
        <v>3263</v>
      </c>
      <c r="O40" s="3415" t="s">
        <v>3263</v>
      </c>
      <c r="P40" s="3415" t="s">
        <v>3263</v>
      </c>
      <c r="Q40" s="3415" t="s">
        <v>3263</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s="3414" t="n">
        <v>0.02430130893365</v>
      </c>
      <c r="AE40" s="3414" t="n">
        <v>0.01209966600568</v>
      </c>
      <c r="AF40" s="3414" t="n">
        <v>0.02942298836731</v>
      </c>
      <c r="AG40" s="3414" t="n">
        <v>0.02401935548511</v>
      </c>
      <c r="AH40" t="n" s="3415">
        <v>100.0</v>
      </c>
      <c r="AI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s="3414" t="n">
        <v>0.00811974943295</v>
      </c>
      <c r="AE41" s="3414" t="n">
        <v>0.00811126718768</v>
      </c>
      <c r="AF41" s="3414" t="n">
        <v>0.00875581010354</v>
      </c>
      <c r="AG41" s="3414" t="n">
        <v>0.05270828640151</v>
      </c>
      <c r="AH41" t="n" s="3415">
        <v>887.539804670604</v>
      </c>
      <c r="AI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s="3414" t="n">
        <v>0.4473255</v>
      </c>
      <c r="AE42" s="3414" t="n">
        <v>0.4824655</v>
      </c>
      <c r="AF42" s="3414" t="n">
        <v>0.6534664</v>
      </c>
      <c r="AG42" s="3414" t="n">
        <v>0.5105355</v>
      </c>
      <c r="AH42" t="n" s="3415">
        <v>-56.970304832181</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s="3419" t="n">
        <v>461.4284586496088</v>
      </c>
      <c r="AE47" s="3419" t="n">
        <v>459.2955372980275</v>
      </c>
      <c r="AF47" s="3419" t="n">
        <v>458.79295492653574</v>
      </c>
      <c r="AG47" s="3419" t="n">
        <v>450.2351088518681</v>
      </c>
      <c r="AH47" t="n" s="3419">
        <v>5.297197569179</v>
      </c>
      <c r="AI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s="3414" t="n">
        <v>324.700009643109</v>
      </c>
      <c r="AE48" s="3414" t="n">
        <v>318.9798232288419</v>
      </c>
      <c r="AF48" s="3414" t="n">
        <v>315.2289778152312</v>
      </c>
      <c r="AG48" s="3414" t="n">
        <v>308.1949402972321</v>
      </c>
      <c r="AH48" t="n" s="3415">
        <v>17.911159767962</v>
      </c>
      <c r="AI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s="3414" t="n">
        <v>0.54492205861821</v>
      </c>
      <c r="AE49" s="3414" t="n">
        <v>0.60227950480255</v>
      </c>
      <c r="AF49" s="3414" t="n">
        <v>0.17738804973237</v>
      </c>
      <c r="AG49" s="3414" t="n">
        <v>0.15821886191427</v>
      </c>
      <c r="AH49" t="n" s="3415">
        <v>-78.194343535017</v>
      </c>
      <c r="AI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s="3414" t="n">
        <v>0.02470172726498</v>
      </c>
      <c r="AE50" s="3414" t="n">
        <v>0.02819652497758</v>
      </c>
      <c r="AF50" s="3414" t="n">
        <v>0.03006491056569</v>
      </c>
      <c r="AG50" s="3414" t="n">
        <v>0.03540269006324</v>
      </c>
      <c r="AH50" t="n" s="3415">
        <v>-25.796266787171</v>
      </c>
      <c r="AI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s="3414" t="n">
        <v>136.1588252206166</v>
      </c>
      <c r="AE51" s="3414" t="n">
        <v>139.6852380394055</v>
      </c>
      <c r="AF51" s="3414" t="n">
        <v>143.3565241510065</v>
      </c>
      <c r="AG51" s="3414" t="n">
        <v>141.8465470026585</v>
      </c>
      <c r="AH51" t="n" s="3415">
        <v>-14.257324869534</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s="3419" t="n">
        <v>2565.1096274766414</v>
      </c>
      <c r="AE54" s="3419" t="n">
        <v>2716.923642468549</v>
      </c>
      <c r="AF54" s="3419" t="n">
        <v>2802.0800972204374</v>
      </c>
      <c r="AG54" s="3419" t="n">
        <v>2867.9494683860285</v>
      </c>
      <c r="AH54" t="n" s="3419">
        <v>-60.797158098025</v>
      </c>
      <c r="AI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s="3419" t="n">
        <v>2566.2546255522084</v>
      </c>
      <c r="AE55" s="3419" t="n">
        <v>2717.562193260574</v>
      </c>
      <c r="AF55" s="3419" t="n">
        <v>2802.851184551915</v>
      </c>
      <c r="AG55" s="3419" t="n">
        <v>2879.7459896470987</v>
      </c>
      <c r="AH55" t="n" s="3419">
        <v>-60.644027197976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s="3419" t="n">
        <v>0.01483765765393</v>
      </c>
      <c r="AE57" s="3419" t="n">
        <v>0.01703413573315</v>
      </c>
      <c r="AF57" s="3419" t="n">
        <v>0.01804766620222</v>
      </c>
      <c r="AG57" s="3419" t="n">
        <v>0.009608</v>
      </c>
      <c r="AH57" t="n" s="3419">
        <v>-94.828251660441</v>
      </c>
      <c r="AI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s="3414" t="n">
        <v>0.00882868</v>
      </c>
      <c r="AE58" s="3414" t="n">
        <v>0.01210105000001</v>
      </c>
      <c r="AF58" s="3414" t="n">
        <v>0.01307796000002</v>
      </c>
      <c r="AG58" s="3414" t="n">
        <v>0.005525</v>
      </c>
      <c r="AH58" t="n" s="3415">
        <v>-85.468961375477</v>
      </c>
      <c r="AI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s="3414" t="n">
        <v>0.00600897765393</v>
      </c>
      <c r="AE59" s="3414" t="n">
        <v>0.00493308573314</v>
      </c>
      <c r="AF59" s="3414" t="n">
        <v>0.0049697062022</v>
      </c>
      <c r="AG59" s="3414" t="n">
        <v>0.004083</v>
      </c>
      <c r="AH59" t="n" s="3415">
        <v>-97.236669967582</v>
      </c>
      <c r="AI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350949.2831519079</v>
      </c>
      <c r="C9" s="3418" t="s">
        <v>2947</v>
      </c>
      <c r="D9" s="3416" t="s">
        <v>1185</v>
      </c>
      <c r="E9" s="3416" t="s">
        <v>1185</v>
      </c>
      <c r="F9" s="3416" t="s">
        <v>1185</v>
      </c>
      <c r="G9" s="3418" t="n">
        <v>19024.397755761398</v>
      </c>
      <c r="H9" s="3418" t="n">
        <v>0.96893520831925</v>
      </c>
      <c r="I9" s="3418" t="n">
        <v>0.12133776858358</v>
      </c>
      <c r="J9" s="3418" t="s">
        <v>2942</v>
      </c>
    </row>
    <row r="10" spans="1:10" x14ac:dyDescent="0.15">
      <c r="A10" s="844" t="s">
        <v>87</v>
      </c>
      <c r="B10" s="3418" t="n">
        <v>1330.6134329477104</v>
      </c>
      <c r="C10" s="3418" t="s">
        <v>2947</v>
      </c>
      <c r="D10" s="3418" t="n">
        <v>66.21365578090668</v>
      </c>
      <c r="E10" s="3418" t="n">
        <v>1.48213209751017</v>
      </c>
      <c r="F10" s="3418" t="n">
        <v>0.22053302437353</v>
      </c>
      <c r="G10" s="3418" t="n">
        <v>88.10477982665024</v>
      </c>
      <c r="H10" s="3418" t="n">
        <v>0.00197214487835</v>
      </c>
      <c r="I10" s="3418" t="n">
        <v>2.9344420464E-4</v>
      </c>
      <c r="J10" s="3418" t="s">
        <v>2942</v>
      </c>
    </row>
    <row r="11" spans="1:10" x14ac:dyDescent="0.15">
      <c r="A11" s="844" t="s">
        <v>88</v>
      </c>
      <c r="B11" s="3418" t="n">
        <v>10475.353455889577</v>
      </c>
      <c r="C11" s="3418" t="s">
        <v>2947</v>
      </c>
      <c r="D11" s="3418" t="n">
        <v>93.49748418997537</v>
      </c>
      <c r="E11" s="3418" t="n">
        <v>9.80078898498337</v>
      </c>
      <c r="F11" s="3418" t="n">
        <v>1.46901553675768</v>
      </c>
      <c r="G11" s="3418" t="n">
        <v>979.4191941264395</v>
      </c>
      <c r="H11" s="3418" t="n">
        <v>0.10266672876429</v>
      </c>
      <c r="I11" s="3418" t="n">
        <v>0.01538845697973</v>
      </c>
      <c r="J11" s="3418" t="s">
        <v>2942</v>
      </c>
    </row>
    <row r="12" spans="1:10" x14ac:dyDescent="0.15">
      <c r="A12" s="844" t="s">
        <v>89</v>
      </c>
      <c r="B12" s="3418" t="n">
        <v>320053.0096088215</v>
      </c>
      <c r="C12" s="3418" t="s">
        <v>2947</v>
      </c>
      <c r="D12" s="3418" t="n">
        <v>55.77157010694667</v>
      </c>
      <c r="E12" s="3418" t="n">
        <v>1.0</v>
      </c>
      <c r="F12" s="3418" t="n">
        <v>0.09999999999999</v>
      </c>
      <c r="G12" s="3418" t="n">
        <v>17849.858863337664</v>
      </c>
      <c r="H12" s="3418" t="n">
        <v>0.32005300960882</v>
      </c>
      <c r="I12" s="3418" t="n">
        <v>0.03200530096088</v>
      </c>
      <c r="J12" s="3418" t="s">
        <v>2942</v>
      </c>
    </row>
    <row r="13" spans="1:10" ht="13" x14ac:dyDescent="0.15">
      <c r="A13" s="844" t="s">
        <v>103</v>
      </c>
      <c r="B13" s="3418" t="n">
        <v>111.34194</v>
      </c>
      <c r="C13" s="3418" t="s">
        <v>2947</v>
      </c>
      <c r="D13" s="3418" t="n">
        <v>73.33333333333333</v>
      </c>
      <c r="E13" s="3418" t="n">
        <v>3.0</v>
      </c>
      <c r="F13" s="3418" t="n">
        <v>0.6</v>
      </c>
      <c r="G13" s="3418" t="n">
        <v>8.1650756</v>
      </c>
      <c r="H13" s="3418" t="n">
        <v>3.3402582E-4</v>
      </c>
      <c r="I13" s="3418" t="n">
        <v>6.6805164E-5</v>
      </c>
      <c r="J13" s="3418" t="s">
        <v>2942</v>
      </c>
    </row>
    <row r="14" spans="1:10" ht="13" x14ac:dyDescent="0.15">
      <c r="A14" s="844" t="s">
        <v>1951</v>
      </c>
      <c r="B14" s="3418" t="n">
        <v>932.839033066804</v>
      </c>
      <c r="C14" s="3418" t="s">
        <v>2947</v>
      </c>
      <c r="D14" s="3418" t="n">
        <v>105.96666666666671</v>
      </c>
      <c r="E14" s="3418" t="n">
        <v>1.99999999999613</v>
      </c>
      <c r="F14" s="3418" t="n">
        <v>1.49999999999978</v>
      </c>
      <c r="G14" s="3418" t="n">
        <v>98.84984287064569</v>
      </c>
      <c r="H14" s="3418" t="n">
        <v>0.00186567806613</v>
      </c>
      <c r="I14" s="3418" t="n">
        <v>0.0013992585496</v>
      </c>
      <c r="J14" s="3418" t="s">
        <v>2942</v>
      </c>
    </row>
    <row r="15" spans="1:10" ht="13" x14ac:dyDescent="0.15">
      <c r="A15" s="844" t="s">
        <v>104</v>
      </c>
      <c r="B15" s="3418" t="n">
        <v>18046.12568118232</v>
      </c>
      <c r="C15" s="3418" t="s">
        <v>2947</v>
      </c>
      <c r="D15" s="3418" t="n">
        <v>111.2036488383926</v>
      </c>
      <c r="E15" s="3418" t="n">
        <v>30.03656467642129</v>
      </c>
      <c r="F15" s="3418" t="n">
        <v>4.00000000000004</v>
      </c>
      <c r="G15" s="3418" t="n">
        <v>2006.795023143697</v>
      </c>
      <c r="H15" s="3418" t="n">
        <v>0.54204362118166</v>
      </c>
      <c r="I15" s="3418" t="n">
        <v>0.07218450272473</v>
      </c>
      <c r="J15" s="3418" t="s">
        <v>2942</v>
      </c>
    </row>
    <row r="16" spans="1:10" ht="13" x14ac:dyDescent="0.15">
      <c r="A16" s="893" t="s">
        <v>2776</v>
      </c>
      <c r="B16" s="3418" t="n">
        <v>11966.658413188125</v>
      </c>
      <c r="C16" s="3418" t="s">
        <v>2947</v>
      </c>
      <c r="D16" s="3416" t="s">
        <v>1185</v>
      </c>
      <c r="E16" s="3416" t="s">
        <v>1185</v>
      </c>
      <c r="F16" s="3416" t="s">
        <v>1185</v>
      </c>
      <c r="G16" s="3418" t="n">
        <v>653.6583844193465</v>
      </c>
      <c r="H16" s="3418" t="n">
        <v>0.05498208571623</v>
      </c>
      <c r="I16" s="3418" t="n">
        <v>0.00747757933113</v>
      </c>
      <c r="J16" s="3418" t="s">
        <v>2942</v>
      </c>
    </row>
    <row r="17" spans="1:10" x14ac:dyDescent="0.15">
      <c r="A17" s="844" t="s">
        <v>87</v>
      </c>
      <c r="B17" s="3418" t="n">
        <v>609.874620835941</v>
      </c>
      <c r="C17" s="3418" t="s">
        <v>2947</v>
      </c>
      <c r="D17" s="3418" t="n">
        <v>69.13489502046158</v>
      </c>
      <c r="E17" s="3418" t="n">
        <v>1.8966661904942</v>
      </c>
      <c r="F17" s="3418" t="n">
        <v>0.32416654762419</v>
      </c>
      <c r="G17" s="3418" t="n">
        <v>42.1636178871366</v>
      </c>
      <c r="H17" s="3418" t="n">
        <v>0.00115672857378</v>
      </c>
      <c r="I17" s="3418" t="n">
        <v>1.9770095032E-4</v>
      </c>
      <c r="J17" s="3418" t="s">
        <v>2942</v>
      </c>
    </row>
    <row r="18" spans="1:10" x14ac:dyDescent="0.15">
      <c r="A18" s="844" t="s">
        <v>88</v>
      </c>
      <c r="B18" s="3418" t="n">
        <v>1137.77742666002</v>
      </c>
      <c r="C18" s="3418" t="s">
        <v>2947</v>
      </c>
      <c r="D18" s="3418" t="n">
        <v>84.39569575449492</v>
      </c>
      <c r="E18" s="3418" t="n">
        <v>8.16612460615842</v>
      </c>
      <c r="F18" s="3418" t="n">
        <v>1.21473049429112</v>
      </c>
      <c r="G18" s="3418" t="n">
        <v>96.0235175367312</v>
      </c>
      <c r="H18" s="3418" t="n">
        <v>0.00929123224018</v>
      </c>
      <c r="I18" s="3418" t="n">
        <v>0.00138209293588</v>
      </c>
      <c r="J18" s="3418" t="s">
        <v>2942</v>
      </c>
    </row>
    <row r="19" spans="1:10" x14ac:dyDescent="0.15">
      <c r="A19" s="844" t="s">
        <v>89</v>
      </c>
      <c r="B19" s="3418" t="n">
        <v>8805.89297264518</v>
      </c>
      <c r="C19" s="3418" t="s">
        <v>2947</v>
      </c>
      <c r="D19" s="3418" t="n">
        <v>55.77157010694682</v>
      </c>
      <c r="E19" s="3418" t="n">
        <v>1.00000000000055</v>
      </c>
      <c r="F19" s="3418" t="n">
        <v>0.09999999999949</v>
      </c>
      <c r="G19" s="3418" t="n">
        <v>491.118477278151</v>
      </c>
      <c r="H19" s="3418" t="n">
        <v>0.00880589297265</v>
      </c>
      <c r="I19" s="3418" t="n">
        <v>8.8058929726E-4</v>
      </c>
      <c r="J19" s="3418" t="s">
        <v>2942</v>
      </c>
    </row>
    <row r="20" spans="1:10" ht="13" x14ac:dyDescent="0.15">
      <c r="A20" s="844" t="s">
        <v>103</v>
      </c>
      <c r="B20" s="3418" t="n">
        <v>36.3609</v>
      </c>
      <c r="C20" s="3418" t="s">
        <v>2947</v>
      </c>
      <c r="D20" s="3418" t="n">
        <v>73.33333333333333</v>
      </c>
      <c r="E20" s="3418" t="n">
        <v>3.0</v>
      </c>
      <c r="F20" s="3418" t="n">
        <v>0.6</v>
      </c>
      <c r="G20" s="3418" t="n">
        <v>2.666466</v>
      </c>
      <c r="H20" s="3418" t="n">
        <v>1.090827E-4</v>
      </c>
      <c r="I20" s="3418" t="n">
        <v>2.181654E-5</v>
      </c>
      <c r="J20" s="3418" t="s">
        <v>2942</v>
      </c>
    </row>
    <row r="21" spans="1:10" ht="13" x14ac:dyDescent="0.15">
      <c r="A21" s="844" t="s">
        <v>1951</v>
      </c>
      <c r="B21" s="3418" t="n">
        <v>204.652145806804</v>
      </c>
      <c r="C21" s="3418" t="s">
        <v>2947</v>
      </c>
      <c r="D21" s="3418" t="n">
        <v>105.96666666666684</v>
      </c>
      <c r="E21" s="3418" t="n">
        <v>1.99999999998237</v>
      </c>
      <c r="F21" s="3418" t="n">
        <v>1.49999999999899</v>
      </c>
      <c r="G21" s="3418" t="n">
        <v>21.6863057173277</v>
      </c>
      <c r="H21" s="3418" t="n">
        <v>4.0930429161E-4</v>
      </c>
      <c r="I21" s="3418" t="n">
        <v>3.0697821871E-4</v>
      </c>
      <c r="J21" s="3418" t="s">
        <v>2942</v>
      </c>
    </row>
    <row r="22" spans="1:10" ht="13" x14ac:dyDescent="0.15">
      <c r="A22" s="844" t="s">
        <v>104</v>
      </c>
      <c r="B22" s="3418" t="n">
        <v>1172.10034724018</v>
      </c>
      <c r="C22" s="3418" t="s">
        <v>2947</v>
      </c>
      <c r="D22" s="3418" t="n">
        <v>109.82335843261431</v>
      </c>
      <c r="E22" s="3418" t="n">
        <v>30.03995777402069</v>
      </c>
      <c r="F22" s="3418" t="n">
        <v>3.99999999999939</v>
      </c>
      <c r="G22" s="3418" t="n">
        <v>128.72399655395</v>
      </c>
      <c r="H22" s="3418" t="n">
        <v>0.03520984493801</v>
      </c>
      <c r="I22" s="3418" t="n">
        <v>0.00468840138896</v>
      </c>
      <c r="J22" s="3418" t="s">
        <v>2942</v>
      </c>
    </row>
    <row r="23" spans="1:10" x14ac:dyDescent="0.15">
      <c r="A23" s="3438" t="s">
        <v>2964</v>
      </c>
      <c r="B23" s="3418" t="n">
        <v>11966.658413188125</v>
      </c>
      <c r="C23" s="3418" t="s">
        <v>2947</v>
      </c>
      <c r="D23" s="3416" t="s">
        <v>1185</v>
      </c>
      <c r="E23" s="3416" t="s">
        <v>1185</v>
      </c>
      <c r="F23" s="3416" t="s">
        <v>1185</v>
      </c>
      <c r="G23" s="3418" t="n">
        <v>653.6583844193465</v>
      </c>
      <c r="H23" s="3418" t="n">
        <v>0.05498208571623</v>
      </c>
      <c r="I23" s="3418" t="n">
        <v>0.00747757933113</v>
      </c>
      <c r="J23" s="3418" t="s">
        <v>2942</v>
      </c>
    </row>
    <row r="24">
      <c r="A24" s="3443" t="s">
        <v>2949</v>
      </c>
      <c r="B24" s="3415" t="n">
        <v>609.874620835941</v>
      </c>
      <c r="C24" s="3418" t="s">
        <v>2947</v>
      </c>
      <c r="D24" s="3418" t="n">
        <v>69.13489502046158</v>
      </c>
      <c r="E24" s="3418" t="n">
        <v>1.8966661904942</v>
      </c>
      <c r="F24" s="3418" t="n">
        <v>0.32416654762419</v>
      </c>
      <c r="G24" s="3415" t="n">
        <v>42.1636178871366</v>
      </c>
      <c r="H24" s="3415" t="n">
        <v>0.00115672857378</v>
      </c>
      <c r="I24" s="3415" t="n">
        <v>1.9770095032E-4</v>
      </c>
      <c r="J24" s="3415" t="s">
        <v>2942</v>
      </c>
    </row>
    <row r="25">
      <c r="A25" s="3443" t="s">
        <v>2950</v>
      </c>
      <c r="B25" s="3415" t="n">
        <v>1137.77742666002</v>
      </c>
      <c r="C25" s="3418" t="s">
        <v>2947</v>
      </c>
      <c r="D25" s="3418" t="n">
        <v>84.39569575449492</v>
      </c>
      <c r="E25" s="3418" t="n">
        <v>8.16612460615842</v>
      </c>
      <c r="F25" s="3418" t="n">
        <v>1.21473049429112</v>
      </c>
      <c r="G25" s="3415" t="n">
        <v>96.0235175367312</v>
      </c>
      <c r="H25" s="3415" t="n">
        <v>0.00929123224018</v>
      </c>
      <c r="I25" s="3415" t="n">
        <v>0.00138209293588</v>
      </c>
      <c r="J25" s="3415" t="s">
        <v>2942</v>
      </c>
    </row>
    <row r="26">
      <c r="A26" s="3443" t="s">
        <v>2951</v>
      </c>
      <c r="B26" s="3415" t="n">
        <v>8805.89297264518</v>
      </c>
      <c r="C26" s="3418" t="s">
        <v>2947</v>
      </c>
      <c r="D26" s="3418" t="n">
        <v>55.77157010694682</v>
      </c>
      <c r="E26" s="3418" t="n">
        <v>1.00000000000055</v>
      </c>
      <c r="F26" s="3418" t="n">
        <v>0.09999999999949</v>
      </c>
      <c r="G26" s="3415" t="n">
        <v>491.118477278151</v>
      </c>
      <c r="H26" s="3415" t="n">
        <v>0.00880589297265</v>
      </c>
      <c r="I26" s="3415" t="n">
        <v>8.8058929726E-4</v>
      </c>
      <c r="J26" s="3415" t="s">
        <v>2942</v>
      </c>
    </row>
    <row r="27">
      <c r="A27" s="3443" t="s">
        <v>2952</v>
      </c>
      <c r="B27" s="3415" t="n">
        <v>36.3609</v>
      </c>
      <c r="C27" s="3418" t="s">
        <v>2947</v>
      </c>
      <c r="D27" s="3418" t="n">
        <v>73.33333333333333</v>
      </c>
      <c r="E27" s="3418" t="n">
        <v>3.0</v>
      </c>
      <c r="F27" s="3418" t="n">
        <v>0.6</v>
      </c>
      <c r="G27" s="3415" t="n">
        <v>2.666466</v>
      </c>
      <c r="H27" s="3415" t="n">
        <v>1.090827E-4</v>
      </c>
      <c r="I27" s="3415" t="n">
        <v>2.181654E-5</v>
      </c>
      <c r="J27" s="3415" t="s">
        <v>2942</v>
      </c>
    </row>
    <row r="28">
      <c r="A28" s="3443" t="s">
        <v>93</v>
      </c>
      <c r="B28" s="3415" t="n">
        <v>204.652145806804</v>
      </c>
      <c r="C28" s="3418" t="s">
        <v>2947</v>
      </c>
      <c r="D28" s="3418" t="n">
        <v>105.96666666666684</v>
      </c>
      <c r="E28" s="3418" t="n">
        <v>1.99999999998237</v>
      </c>
      <c r="F28" s="3418" t="n">
        <v>1.49999999999899</v>
      </c>
      <c r="G28" s="3415" t="n">
        <v>21.6863057173277</v>
      </c>
      <c r="H28" s="3415" t="n">
        <v>4.0930429161E-4</v>
      </c>
      <c r="I28" s="3415" t="n">
        <v>3.0697821871E-4</v>
      </c>
      <c r="J28" s="3415" t="s">
        <v>2942</v>
      </c>
    </row>
    <row r="29">
      <c r="A29" s="3443" t="s">
        <v>65</v>
      </c>
      <c r="B29" s="3415" t="n">
        <v>1172.10034724018</v>
      </c>
      <c r="C29" s="3418" t="s">
        <v>2947</v>
      </c>
      <c r="D29" s="3418" t="n">
        <v>109.82335843261431</v>
      </c>
      <c r="E29" s="3418" t="n">
        <v>30.03995777402069</v>
      </c>
      <c r="F29" s="3418" t="n">
        <v>3.99999999999939</v>
      </c>
      <c r="G29" s="3415" t="n">
        <v>128.72399655395</v>
      </c>
      <c r="H29" s="3415" t="n">
        <v>0.03520984493801</v>
      </c>
      <c r="I29" s="3415" t="n">
        <v>0.00468840138896</v>
      </c>
      <c r="J29" s="3415" t="s">
        <v>2942</v>
      </c>
    </row>
    <row r="30" spans="1:10" ht="13" x14ac:dyDescent="0.15">
      <c r="A30" s="893" t="s">
        <v>2777</v>
      </c>
      <c r="B30" s="3418" t="n">
        <v>331541.7218351675</v>
      </c>
      <c r="C30" s="3418" t="s">
        <v>2947</v>
      </c>
      <c r="D30" s="3416" t="s">
        <v>1185</v>
      </c>
      <c r="E30" s="3416" t="s">
        <v>1185</v>
      </c>
      <c r="F30" s="3416" t="s">
        <v>1185</v>
      </c>
      <c r="G30" s="3418" t="n">
        <v>18005.500153833233</v>
      </c>
      <c r="H30" s="3418" t="n">
        <v>0.87144765042412</v>
      </c>
      <c r="I30" s="3418" t="n">
        <v>0.10831201836991</v>
      </c>
      <c r="J30" s="3418" t="s">
        <v>2942</v>
      </c>
    </row>
    <row r="31" spans="1:10" x14ac:dyDescent="0.15">
      <c r="A31" s="844" t="s">
        <v>87</v>
      </c>
      <c r="B31" s="3418" t="n">
        <v>24.8208609818744</v>
      </c>
      <c r="C31" s="3418" t="s">
        <v>1185</v>
      </c>
      <c r="D31" s="3418" t="n">
        <v>65.86225325151061</v>
      </c>
      <c r="E31" s="3418" t="n">
        <v>1.54462480685087</v>
      </c>
      <c r="F31" s="3418" t="n">
        <v>0.23615620160318</v>
      </c>
      <c r="G31" s="3418" t="n">
        <v>1.63475783190875</v>
      </c>
      <c r="H31" s="3418" t="n">
        <v>3.83389176E-5</v>
      </c>
      <c r="I31" s="3418" t="n">
        <v>5.86160025E-6</v>
      </c>
      <c r="J31" s="3418" t="s">
        <v>2942</v>
      </c>
    </row>
    <row r="32" spans="1:10" x14ac:dyDescent="0.15">
      <c r="A32" s="844" t="s">
        <v>88</v>
      </c>
      <c r="B32" s="3418" t="n">
        <v>9156.8269007111</v>
      </c>
      <c r="C32" s="3418" t="s">
        <v>2947</v>
      </c>
      <c r="D32" s="3418" t="n">
        <v>94.60663157275783</v>
      </c>
      <c r="E32" s="3418" t="n">
        <v>9.99999999999989</v>
      </c>
      <c r="F32" s="3418" t="n">
        <v>1.50000000000037</v>
      </c>
      <c r="G32" s="3418" t="n">
        <v>866.296548971093</v>
      </c>
      <c r="H32" s="3418" t="n">
        <v>0.09156826900711</v>
      </c>
      <c r="I32" s="3418" t="n">
        <v>0.01373524035107</v>
      </c>
      <c r="J32" s="3418" t="s">
        <v>2942</v>
      </c>
    </row>
    <row r="33" spans="1:10" x14ac:dyDescent="0.15">
      <c r="A33" s="844" t="s">
        <v>89</v>
      </c>
      <c r="B33" s="3418" t="n">
        <v>305869.919555014</v>
      </c>
      <c r="C33" s="3418" t="s">
        <v>2947</v>
      </c>
      <c r="D33" s="3418" t="n">
        <v>55.77157010694667</v>
      </c>
      <c r="E33" s="3418" t="n">
        <v>0.99999999999999</v>
      </c>
      <c r="F33" s="3418" t="n">
        <v>0.1</v>
      </c>
      <c r="G33" s="3418" t="n">
        <v>17058.8456620686</v>
      </c>
      <c r="H33" s="3418" t="n">
        <v>0.30586991955501</v>
      </c>
      <c r="I33" s="3418" t="n">
        <v>0.0305869919555</v>
      </c>
      <c r="J33" s="3418" t="s">
        <v>2942</v>
      </c>
    </row>
    <row r="34" spans="1:10" ht="13" x14ac:dyDescent="0.15">
      <c r="A34" s="844" t="s">
        <v>103</v>
      </c>
      <c r="B34" s="3418" t="n">
        <v>71.51982</v>
      </c>
      <c r="C34" s="3418" t="s">
        <v>2947</v>
      </c>
      <c r="D34" s="3418" t="n">
        <v>73.33333333333333</v>
      </c>
      <c r="E34" s="3418" t="n">
        <v>3.0</v>
      </c>
      <c r="F34" s="3418" t="n">
        <v>0.6</v>
      </c>
      <c r="G34" s="3418" t="n">
        <v>5.2447868</v>
      </c>
      <c r="H34" s="3418" t="n">
        <v>2.1455946E-4</v>
      </c>
      <c r="I34" s="3418" t="n">
        <v>4.2911892E-5</v>
      </c>
      <c r="J34" s="3418" t="s">
        <v>2942</v>
      </c>
    </row>
    <row r="35" spans="1:10" ht="13" x14ac:dyDescent="0.15">
      <c r="A35" s="844" t="s">
        <v>1951</v>
      </c>
      <c r="B35" s="3418" t="n">
        <v>693.4104891</v>
      </c>
      <c r="C35" s="3418" t="s">
        <v>2947</v>
      </c>
      <c r="D35" s="3418" t="n">
        <v>105.96666666666667</v>
      </c>
      <c r="E35" s="3418" t="n">
        <v>2.0</v>
      </c>
      <c r="F35" s="3418" t="n">
        <v>1.5</v>
      </c>
      <c r="G35" s="3418" t="n">
        <v>73.47839816163</v>
      </c>
      <c r="H35" s="3418" t="n">
        <v>0.0013868209782</v>
      </c>
      <c r="I35" s="3418" t="n">
        <v>0.00104011573365</v>
      </c>
      <c r="J35" s="3418" t="s">
        <v>2942</v>
      </c>
    </row>
    <row r="36" spans="1:10" ht="13" x14ac:dyDescent="0.15">
      <c r="A36" s="844" t="s">
        <v>104</v>
      </c>
      <c r="B36" s="3418" t="n">
        <v>15725.2242093605</v>
      </c>
      <c r="C36" s="3418" t="s">
        <v>2947</v>
      </c>
      <c r="D36" s="3418" t="n">
        <v>111.62559194684351</v>
      </c>
      <c r="E36" s="3418" t="n">
        <v>30.0389829879195</v>
      </c>
      <c r="F36" s="3418" t="n">
        <v>3.99999999999987</v>
      </c>
      <c r="G36" s="3418" t="n">
        <v>1755.3374608667</v>
      </c>
      <c r="H36" s="3418" t="n">
        <v>0.4723697425062</v>
      </c>
      <c r="I36" s="3418" t="n">
        <v>0.06290089683744</v>
      </c>
      <c r="J36" s="3418" t="s">
        <v>2942</v>
      </c>
    </row>
    <row r="37" spans="1:10" x14ac:dyDescent="0.15">
      <c r="A37" s="3433" t="s">
        <v>2965</v>
      </c>
      <c r="B37" s="3418" t="n">
        <v>331541.7218351675</v>
      </c>
      <c r="C37" s="3418" t="s">
        <v>2947</v>
      </c>
      <c r="D37" s="3416" t="s">
        <v>1185</v>
      </c>
      <c r="E37" s="3416" t="s">
        <v>1185</v>
      </c>
      <c r="F37" s="3416" t="s">
        <v>1185</v>
      </c>
      <c r="G37" s="3418" t="n">
        <v>18005.500153833233</v>
      </c>
      <c r="H37" s="3418" t="n">
        <v>0.87144765042412</v>
      </c>
      <c r="I37" s="3418" t="n">
        <v>0.10831201836991</v>
      </c>
      <c r="J37" s="3418" t="s">
        <v>2942</v>
      </c>
    </row>
    <row r="38">
      <c r="A38" s="3438" t="s">
        <v>2949</v>
      </c>
      <c r="B38" s="3415" t="n">
        <v>24.8208609818744</v>
      </c>
      <c r="C38" s="3418" t="s">
        <v>1185</v>
      </c>
      <c r="D38" s="3418" t="n">
        <v>65.86225325151061</v>
      </c>
      <c r="E38" s="3418" t="n">
        <v>1.54462480685087</v>
      </c>
      <c r="F38" s="3418" t="n">
        <v>0.23615620160318</v>
      </c>
      <c r="G38" s="3415" t="n">
        <v>1.63475783190875</v>
      </c>
      <c r="H38" s="3415" t="n">
        <v>3.83389176E-5</v>
      </c>
      <c r="I38" s="3415" t="n">
        <v>5.86160025E-6</v>
      </c>
      <c r="J38" s="3415" t="s">
        <v>2942</v>
      </c>
    </row>
    <row r="39">
      <c r="A39" s="3438" t="s">
        <v>2950</v>
      </c>
      <c r="B39" s="3415" t="n">
        <v>9156.8269007111</v>
      </c>
      <c r="C39" s="3418" t="s">
        <v>2947</v>
      </c>
      <c r="D39" s="3418" t="n">
        <v>94.60663157275783</v>
      </c>
      <c r="E39" s="3418" t="n">
        <v>9.99999999999989</v>
      </c>
      <c r="F39" s="3418" t="n">
        <v>1.50000000000037</v>
      </c>
      <c r="G39" s="3415" t="n">
        <v>866.296548971093</v>
      </c>
      <c r="H39" s="3415" t="n">
        <v>0.09156826900711</v>
      </c>
      <c r="I39" s="3415" t="n">
        <v>0.01373524035107</v>
      </c>
      <c r="J39" s="3415" t="s">
        <v>2942</v>
      </c>
    </row>
    <row r="40">
      <c r="A40" s="3438" t="s">
        <v>2951</v>
      </c>
      <c r="B40" s="3415" t="n">
        <v>305869.919555014</v>
      </c>
      <c r="C40" s="3418" t="s">
        <v>2947</v>
      </c>
      <c r="D40" s="3418" t="n">
        <v>55.77157010694667</v>
      </c>
      <c r="E40" s="3418" t="n">
        <v>0.99999999999999</v>
      </c>
      <c r="F40" s="3418" t="n">
        <v>0.1</v>
      </c>
      <c r="G40" s="3415" t="n">
        <v>17058.8456620686</v>
      </c>
      <c r="H40" s="3415" t="n">
        <v>0.30586991955501</v>
      </c>
      <c r="I40" s="3415" t="n">
        <v>0.0305869919555</v>
      </c>
      <c r="J40" s="3415" t="s">
        <v>2942</v>
      </c>
    </row>
    <row r="41">
      <c r="A41" s="3438" t="s">
        <v>2952</v>
      </c>
      <c r="B41" s="3415" t="n">
        <v>71.51982</v>
      </c>
      <c r="C41" s="3418" t="s">
        <v>2947</v>
      </c>
      <c r="D41" s="3418" t="n">
        <v>73.33333333333333</v>
      </c>
      <c r="E41" s="3418" t="n">
        <v>3.0</v>
      </c>
      <c r="F41" s="3418" t="n">
        <v>0.6</v>
      </c>
      <c r="G41" s="3415" t="n">
        <v>5.2447868</v>
      </c>
      <c r="H41" s="3415" t="n">
        <v>2.1455946E-4</v>
      </c>
      <c r="I41" s="3415" t="n">
        <v>4.2911892E-5</v>
      </c>
      <c r="J41" s="3415" t="s">
        <v>2942</v>
      </c>
    </row>
    <row r="42">
      <c r="A42" s="3438" t="s">
        <v>93</v>
      </c>
      <c r="B42" s="3415" t="n">
        <v>693.4104891</v>
      </c>
      <c r="C42" s="3418" t="s">
        <v>2947</v>
      </c>
      <c r="D42" s="3418" t="n">
        <v>105.96666666666667</v>
      </c>
      <c r="E42" s="3418" t="n">
        <v>2.0</v>
      </c>
      <c r="F42" s="3418" t="n">
        <v>1.5</v>
      </c>
      <c r="G42" s="3415" t="n">
        <v>73.47839816163</v>
      </c>
      <c r="H42" s="3415" t="n">
        <v>0.0013868209782</v>
      </c>
      <c r="I42" s="3415" t="n">
        <v>0.00104011573365</v>
      </c>
      <c r="J42" s="3415" t="s">
        <v>2942</v>
      </c>
    </row>
    <row r="43">
      <c r="A43" s="3438" t="s">
        <v>65</v>
      </c>
      <c r="B43" s="3415" t="n">
        <v>15725.2242093605</v>
      </c>
      <c r="C43" s="3418" t="s">
        <v>2947</v>
      </c>
      <c r="D43" s="3418" t="n">
        <v>111.62559194684351</v>
      </c>
      <c r="E43" s="3418" t="n">
        <v>30.0389829879195</v>
      </c>
      <c r="F43" s="3418" t="n">
        <v>3.99999999999987</v>
      </c>
      <c r="G43" s="3415" t="n">
        <v>1755.3374608667</v>
      </c>
      <c r="H43" s="3415" t="n">
        <v>0.4723697425062</v>
      </c>
      <c r="I43" s="3415" t="n">
        <v>0.06290089683744</v>
      </c>
      <c r="J43" s="3415" t="s">
        <v>2942</v>
      </c>
    </row>
    <row r="44" spans="1:10" x14ac:dyDescent="0.15">
      <c r="A44" s="893" t="s">
        <v>41</v>
      </c>
      <c r="B44" s="3418" t="n">
        <v>7440.902903552292</v>
      </c>
      <c r="C44" s="3418" t="s">
        <v>2947</v>
      </c>
      <c r="D44" s="3416" t="s">
        <v>1185</v>
      </c>
      <c r="E44" s="3416" t="s">
        <v>1185</v>
      </c>
      <c r="F44" s="3416" t="s">
        <v>1185</v>
      </c>
      <c r="G44" s="3418" t="n">
        <v>365.2392175088212</v>
      </c>
      <c r="H44" s="3418" t="n">
        <v>0.0425054721789</v>
      </c>
      <c r="I44" s="3418" t="n">
        <v>0.00554817088254</v>
      </c>
      <c r="J44" s="3418" t="s">
        <v>2942</v>
      </c>
    </row>
    <row r="45" spans="1:10" x14ac:dyDescent="0.15">
      <c r="A45" s="844" t="s">
        <v>87</v>
      </c>
      <c r="B45" s="3418" t="n">
        <v>695.917951129895</v>
      </c>
      <c r="C45" s="3418" t="s">
        <v>2947</v>
      </c>
      <c r="D45" s="3418" t="n">
        <v>63.6661319566033</v>
      </c>
      <c r="E45" s="3418" t="n">
        <v>1.11662213298038</v>
      </c>
      <c r="F45" s="3418" t="n">
        <v>0.12915553324076</v>
      </c>
      <c r="G45" s="3418" t="n">
        <v>44.3064041076049</v>
      </c>
      <c r="H45" s="3418" t="n">
        <v>7.7707738697E-4</v>
      </c>
      <c r="I45" s="3418" t="n">
        <v>8.988165407E-5</v>
      </c>
      <c r="J45" s="3418" t="s">
        <v>2942</v>
      </c>
    </row>
    <row r="46" spans="1:10" x14ac:dyDescent="0.15">
      <c r="A46" s="844" t="s">
        <v>88</v>
      </c>
      <c r="B46" s="3418" t="n">
        <v>180.749128518457</v>
      </c>
      <c r="C46" s="3418" t="s">
        <v>2947</v>
      </c>
      <c r="D46" s="3418" t="n">
        <v>94.60143879404232</v>
      </c>
      <c r="E46" s="3418" t="n">
        <v>9.9985406945708</v>
      </c>
      <c r="F46" s="3418" t="n">
        <v>1.50000000001281</v>
      </c>
      <c r="G46" s="3418" t="n">
        <v>17.0991276186153</v>
      </c>
      <c r="H46" s="3418" t="n">
        <v>0.001807227517</v>
      </c>
      <c r="I46" s="3418" t="n">
        <v>2.7112369278E-4</v>
      </c>
      <c r="J46" s="3418" t="s">
        <v>2942</v>
      </c>
    </row>
    <row r="47" spans="1:10" x14ac:dyDescent="0.15">
      <c r="A47" s="844" t="s">
        <v>89</v>
      </c>
      <c r="B47" s="3418" t="n">
        <v>5377.1970811623</v>
      </c>
      <c r="C47" s="3418" t="s">
        <v>2947</v>
      </c>
      <c r="D47" s="3418" t="n">
        <v>55.77157010694682</v>
      </c>
      <c r="E47" s="3418" t="n">
        <v>0.99999999999957</v>
      </c>
      <c r="F47" s="3418" t="n">
        <v>0.1000000000007</v>
      </c>
      <c r="G47" s="3418" t="n">
        <v>299.894723990913</v>
      </c>
      <c r="H47" s="3418" t="n">
        <v>0.00537719708116</v>
      </c>
      <c r="I47" s="3418" t="n">
        <v>5.3771970812E-4</v>
      </c>
      <c r="J47" s="3418" t="s">
        <v>2942</v>
      </c>
    </row>
    <row r="48" spans="1:10" ht="13" x14ac:dyDescent="0.15">
      <c r="A48" s="844" t="s">
        <v>103</v>
      </c>
      <c r="B48" s="3418" t="n">
        <v>3.46122</v>
      </c>
      <c r="C48" s="3418" t="s">
        <v>2947</v>
      </c>
      <c r="D48" s="3418" t="n">
        <v>73.33333333333333</v>
      </c>
      <c r="E48" s="3418" t="n">
        <v>3.0</v>
      </c>
      <c r="F48" s="3418" t="n">
        <v>0.6</v>
      </c>
      <c r="G48" s="3418" t="n">
        <v>0.2538228</v>
      </c>
      <c r="H48" s="3418" t="n">
        <v>1.038366E-5</v>
      </c>
      <c r="I48" s="3418" t="n">
        <v>2.076732E-6</v>
      </c>
      <c r="J48" s="3418" t="s">
        <v>2942</v>
      </c>
    </row>
    <row r="49" spans="1:10" ht="13" x14ac:dyDescent="0.15">
      <c r="A49" s="844" t="s">
        <v>1951</v>
      </c>
      <c r="B49" s="3418" t="n">
        <v>34.7763981599999</v>
      </c>
      <c r="C49" s="3418" t="s">
        <v>2947</v>
      </c>
      <c r="D49" s="3418" t="n">
        <v>105.96666666666668</v>
      </c>
      <c r="E49" s="3418" t="n">
        <v>2.00000000000001</v>
      </c>
      <c r="F49" s="3418" t="n">
        <v>1.5</v>
      </c>
      <c r="G49" s="3418" t="n">
        <v>3.68513899168799</v>
      </c>
      <c r="H49" s="3418" t="n">
        <v>6.955279632E-5</v>
      </c>
      <c r="I49" s="3418" t="n">
        <v>5.216459724E-5</v>
      </c>
      <c r="J49" s="3418" t="s">
        <v>2942</v>
      </c>
    </row>
    <row r="50" spans="1:10" ht="13" x14ac:dyDescent="0.15">
      <c r="A50" s="844" t="s">
        <v>104</v>
      </c>
      <c r="B50" s="3418" t="n">
        <v>1148.80112458164</v>
      </c>
      <c r="C50" s="3418" t="s">
        <v>2947</v>
      </c>
      <c r="D50" s="3418" t="n">
        <v>106.83621655379471</v>
      </c>
      <c r="E50" s="3418" t="n">
        <v>30.0000000000007</v>
      </c>
      <c r="F50" s="3418" t="n">
        <v>4.00000000000299</v>
      </c>
      <c r="G50" s="3418" t="n">
        <v>122.733565723047</v>
      </c>
      <c r="H50" s="3418" t="n">
        <v>0.03446403373745</v>
      </c>
      <c r="I50" s="3418" t="n">
        <v>0.00459520449833</v>
      </c>
      <c r="J50" s="3418" t="s">
        <v>2942</v>
      </c>
    </row>
    <row r="51" spans="1:10" x14ac:dyDescent="0.15">
      <c r="A51" s="859" t="s">
        <v>121</v>
      </c>
      <c r="B51" s="3418" t="n">
        <v>7440.902903552292</v>
      </c>
      <c r="C51" s="3418" t="s">
        <v>2947</v>
      </c>
      <c r="D51" s="3416" t="s">
        <v>1185</v>
      </c>
      <c r="E51" s="3416" t="s">
        <v>1185</v>
      </c>
      <c r="F51" s="3416" t="s">
        <v>1185</v>
      </c>
      <c r="G51" s="3418" t="n">
        <v>365.2392175088212</v>
      </c>
      <c r="H51" s="3418" t="n">
        <v>0.0425054721789</v>
      </c>
      <c r="I51" s="3418" t="n">
        <v>0.00554817088254</v>
      </c>
      <c r="J51" s="3418" t="s">
        <v>2942</v>
      </c>
    </row>
    <row r="52" spans="1:10" x14ac:dyDescent="0.15">
      <c r="A52" s="844" t="s">
        <v>87</v>
      </c>
      <c r="B52" s="3415" t="n">
        <v>695.917951129895</v>
      </c>
      <c r="C52" s="3418" t="s">
        <v>2947</v>
      </c>
      <c r="D52" s="3418" t="n">
        <v>63.6661319566033</v>
      </c>
      <c r="E52" s="3418" t="n">
        <v>1.11662213298038</v>
      </c>
      <c r="F52" s="3418" t="n">
        <v>0.12915553324076</v>
      </c>
      <c r="G52" s="3415" t="n">
        <v>44.3064041076049</v>
      </c>
      <c r="H52" s="3415" t="n">
        <v>7.7707738697E-4</v>
      </c>
      <c r="I52" s="3415" t="n">
        <v>8.988165407E-5</v>
      </c>
      <c r="J52" s="3415" t="s">
        <v>2942</v>
      </c>
    </row>
    <row r="53" spans="1:10" x14ac:dyDescent="0.15">
      <c r="A53" s="844" t="s">
        <v>88</v>
      </c>
      <c r="B53" s="3415" t="n">
        <v>180.749128518457</v>
      </c>
      <c r="C53" s="3418" t="s">
        <v>2947</v>
      </c>
      <c r="D53" s="3418" t="n">
        <v>94.60143879404232</v>
      </c>
      <c r="E53" s="3418" t="n">
        <v>9.9985406945708</v>
      </c>
      <c r="F53" s="3418" t="n">
        <v>1.50000000001281</v>
      </c>
      <c r="G53" s="3415" t="n">
        <v>17.0991276186153</v>
      </c>
      <c r="H53" s="3415" t="n">
        <v>0.001807227517</v>
      </c>
      <c r="I53" s="3415" t="n">
        <v>2.7112369278E-4</v>
      </c>
      <c r="J53" s="3415" t="s">
        <v>2942</v>
      </c>
    </row>
    <row r="54" spans="1:10" x14ac:dyDescent="0.15">
      <c r="A54" s="844" t="s">
        <v>89</v>
      </c>
      <c r="B54" s="3415" t="n">
        <v>5377.1970811623</v>
      </c>
      <c r="C54" s="3418" t="s">
        <v>2947</v>
      </c>
      <c r="D54" s="3418" t="n">
        <v>55.77157010694682</v>
      </c>
      <c r="E54" s="3418" t="n">
        <v>0.99999999999957</v>
      </c>
      <c r="F54" s="3418" t="n">
        <v>0.1000000000007</v>
      </c>
      <c r="G54" s="3415" t="n">
        <v>299.894723990913</v>
      </c>
      <c r="H54" s="3415" t="n">
        <v>0.00537719708116</v>
      </c>
      <c r="I54" s="3415" t="n">
        <v>5.3771970812E-4</v>
      </c>
      <c r="J54" s="3415" t="s">
        <v>2942</v>
      </c>
    </row>
    <row r="55" spans="1:10" ht="13" x14ac:dyDescent="0.15">
      <c r="A55" s="844" t="s">
        <v>103</v>
      </c>
      <c r="B55" s="3415" t="n">
        <v>3.46122</v>
      </c>
      <c r="C55" s="3418" t="s">
        <v>2947</v>
      </c>
      <c r="D55" s="3418" t="n">
        <v>73.33333333333333</v>
      </c>
      <c r="E55" s="3418" t="n">
        <v>3.0</v>
      </c>
      <c r="F55" s="3418" t="n">
        <v>0.6</v>
      </c>
      <c r="G55" s="3415" t="n">
        <v>0.2538228</v>
      </c>
      <c r="H55" s="3415" t="n">
        <v>1.038366E-5</v>
      </c>
      <c r="I55" s="3415" t="n">
        <v>2.076732E-6</v>
      </c>
      <c r="J55" s="3415" t="s">
        <v>2942</v>
      </c>
    </row>
    <row r="56" spans="1:10" ht="13" x14ac:dyDescent="0.15">
      <c r="A56" s="844" t="s">
        <v>1951</v>
      </c>
      <c r="B56" s="3415" t="n">
        <v>34.7763981599999</v>
      </c>
      <c r="C56" s="3418" t="s">
        <v>2947</v>
      </c>
      <c r="D56" s="3418" t="n">
        <v>105.96666666666668</v>
      </c>
      <c r="E56" s="3418" t="n">
        <v>2.00000000000001</v>
      </c>
      <c r="F56" s="3418" t="n">
        <v>1.5</v>
      </c>
      <c r="G56" s="3415" t="n">
        <v>3.68513899168799</v>
      </c>
      <c r="H56" s="3415" t="n">
        <v>6.955279632E-5</v>
      </c>
      <c r="I56" s="3415" t="n">
        <v>5.216459724E-5</v>
      </c>
      <c r="J56" s="3415" t="s">
        <v>2942</v>
      </c>
    </row>
    <row r="57" spans="1:10" ht="13" x14ac:dyDescent="0.15">
      <c r="A57" s="844" t="s">
        <v>104</v>
      </c>
      <c r="B57" s="3415" t="n">
        <v>1148.80112458164</v>
      </c>
      <c r="C57" s="3418" t="s">
        <v>2947</v>
      </c>
      <c r="D57" s="3418" t="n">
        <v>106.83621655379471</v>
      </c>
      <c r="E57" s="3418" t="n">
        <v>30.0000000000007</v>
      </c>
      <c r="F57" s="3418" t="n">
        <v>4.00000000000299</v>
      </c>
      <c r="G57" s="3415" t="n">
        <v>122.733565723047</v>
      </c>
      <c r="H57" s="3415" t="n">
        <v>0.03446403373745</v>
      </c>
      <c r="I57" s="3415" t="n">
        <v>0.00459520449833</v>
      </c>
      <c r="J57" s="3415" t="s">
        <v>2942</v>
      </c>
    </row>
    <row r="58" spans="1:10" x14ac:dyDescent="0.15">
      <c r="A58" s="859" t="s">
        <v>122</v>
      </c>
      <c r="B58" s="3418" t="s">
        <v>2966</v>
      </c>
      <c r="C58" s="3418" t="s">
        <v>2947</v>
      </c>
      <c r="D58" s="3416" t="s">
        <v>1185</v>
      </c>
      <c r="E58" s="3416" t="s">
        <v>1185</v>
      </c>
      <c r="F58" s="3416" t="s">
        <v>1185</v>
      </c>
      <c r="G58" s="3418" t="s">
        <v>2966</v>
      </c>
      <c r="H58" s="3418" t="s">
        <v>2966</v>
      </c>
      <c r="I58" s="3418" t="s">
        <v>2966</v>
      </c>
      <c r="J58" s="3416" t="s">
        <v>1185</v>
      </c>
    </row>
    <row r="59" spans="1:10" x14ac:dyDescent="0.15">
      <c r="A59" s="844" t="s">
        <v>109</v>
      </c>
      <c r="B59" s="3415" t="s">
        <v>2962</v>
      </c>
      <c r="C59" s="3418" t="s">
        <v>2947</v>
      </c>
      <c r="D59" s="3418" t="s">
        <v>2962</v>
      </c>
      <c r="E59" s="3418" t="s">
        <v>2962</v>
      </c>
      <c r="F59" s="3418" t="s">
        <v>2962</v>
      </c>
      <c r="G59" s="3415" t="s">
        <v>2962</v>
      </c>
      <c r="H59" s="3415" t="s">
        <v>2962</v>
      </c>
      <c r="I59" s="3415" t="s">
        <v>2962</v>
      </c>
      <c r="J59" s="3416" t="s">
        <v>1185</v>
      </c>
    </row>
    <row r="60" spans="1:10" x14ac:dyDescent="0.15">
      <c r="A60" s="844" t="s">
        <v>110</v>
      </c>
      <c r="B60" s="3415" t="s">
        <v>2962</v>
      </c>
      <c r="C60" s="3418" t="s">
        <v>2947</v>
      </c>
      <c r="D60" s="3418" t="s">
        <v>2962</v>
      </c>
      <c r="E60" s="3418" t="s">
        <v>2962</v>
      </c>
      <c r="F60" s="3418" t="s">
        <v>2962</v>
      </c>
      <c r="G60" s="3415" t="s">
        <v>2962</v>
      </c>
      <c r="H60" s="3415" t="s">
        <v>2962</v>
      </c>
      <c r="I60" s="3415" t="s">
        <v>2962</v>
      </c>
      <c r="J60" s="3416" t="s">
        <v>1185</v>
      </c>
    </row>
    <row r="61" spans="1:10" x14ac:dyDescent="0.15">
      <c r="A61" s="844" t="s">
        <v>111</v>
      </c>
      <c r="B61" s="3415" t="s">
        <v>2962</v>
      </c>
      <c r="C61" s="3418" t="s">
        <v>2947</v>
      </c>
      <c r="D61" s="3418" t="s">
        <v>2962</v>
      </c>
      <c r="E61" s="3418" t="s">
        <v>2962</v>
      </c>
      <c r="F61" s="3418" t="s">
        <v>2962</v>
      </c>
      <c r="G61" s="3415" t="s">
        <v>2962</v>
      </c>
      <c r="H61" s="3415" t="s">
        <v>2962</v>
      </c>
      <c r="I61" s="3415" t="s">
        <v>2962</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2962</v>
      </c>
      <c r="C63" s="3418" t="s">
        <v>2947</v>
      </c>
      <c r="D63" s="3418" t="s">
        <v>2962</v>
      </c>
      <c r="E63" s="3418" t="s">
        <v>2962</v>
      </c>
      <c r="F63" s="3418" t="s">
        <v>2962</v>
      </c>
      <c r="G63" s="3415" t="s">
        <v>2962</v>
      </c>
      <c r="H63" s="3415" t="s">
        <v>2962</v>
      </c>
      <c r="I63" s="3415" t="s">
        <v>2962</v>
      </c>
      <c r="J63" s="3416" t="s">
        <v>1185</v>
      </c>
    </row>
    <row r="64" spans="1:10" ht="13" x14ac:dyDescent="0.15">
      <c r="A64" s="844" t="s">
        <v>104</v>
      </c>
      <c r="B64" s="3415" t="s">
        <v>2962</v>
      </c>
      <c r="C64" s="3418" t="s">
        <v>2947</v>
      </c>
      <c r="D64" s="3418" t="s">
        <v>2962</v>
      </c>
      <c r="E64" s="3418" t="s">
        <v>2962</v>
      </c>
      <c r="F64" s="3418" t="s">
        <v>2962</v>
      </c>
      <c r="G64" s="3415" t="s">
        <v>2962</v>
      </c>
      <c r="H64" s="3415" t="s">
        <v>2962</v>
      </c>
      <c r="I64" s="3415" t="s">
        <v>2962</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2966</v>
      </c>
      <c r="C66" s="3418" t="s">
        <v>2947</v>
      </c>
      <c r="D66" s="3416" t="s">
        <v>1185</v>
      </c>
      <c r="E66" s="3416" t="s">
        <v>1185</v>
      </c>
      <c r="F66" s="3416" t="s">
        <v>1185</v>
      </c>
      <c r="G66" s="3418" t="s">
        <v>2966</v>
      </c>
      <c r="H66" s="3418" t="s">
        <v>2966</v>
      </c>
      <c r="I66" s="3418" t="s">
        <v>2966</v>
      </c>
      <c r="J66" s="3416" t="s">
        <v>1185</v>
      </c>
    </row>
    <row r="67" spans="1:10" x14ac:dyDescent="0.15">
      <c r="A67" s="844" t="s">
        <v>117</v>
      </c>
      <c r="B67" s="3415" t="s">
        <v>2962</v>
      </c>
      <c r="C67" s="3418" t="s">
        <v>2947</v>
      </c>
      <c r="D67" s="3418" t="s">
        <v>2962</v>
      </c>
      <c r="E67" s="3418" t="s">
        <v>2962</v>
      </c>
      <c r="F67" s="3418" t="s">
        <v>2962</v>
      </c>
      <c r="G67" s="3415" t="s">
        <v>2962</v>
      </c>
      <c r="H67" s="3415" t="s">
        <v>2962</v>
      </c>
      <c r="I67" s="3415" t="s">
        <v>2962</v>
      </c>
      <c r="J67" s="3416" t="s">
        <v>1185</v>
      </c>
    </row>
    <row r="68" spans="1:10" x14ac:dyDescent="0.15">
      <c r="A68" s="844" t="s">
        <v>118</v>
      </c>
      <c r="B68" s="3415" t="s">
        <v>2962</v>
      </c>
      <c r="C68" s="3418" t="s">
        <v>2947</v>
      </c>
      <c r="D68" s="3418" t="s">
        <v>2962</v>
      </c>
      <c r="E68" s="3418" t="s">
        <v>2962</v>
      </c>
      <c r="F68" s="3418" t="s">
        <v>2962</v>
      </c>
      <c r="G68" s="3415" t="s">
        <v>2962</v>
      </c>
      <c r="H68" s="3415" t="s">
        <v>2962</v>
      </c>
      <c r="I68" s="3415" t="s">
        <v>2962</v>
      </c>
      <c r="J68" s="3416" t="s">
        <v>1185</v>
      </c>
    </row>
    <row r="69" spans="1:10" x14ac:dyDescent="0.15">
      <c r="A69" s="844" t="s">
        <v>109</v>
      </c>
      <c r="B69" s="3415" t="s">
        <v>2962</v>
      </c>
      <c r="C69" s="3418" t="s">
        <v>2947</v>
      </c>
      <c r="D69" s="3418" t="s">
        <v>2962</v>
      </c>
      <c r="E69" s="3418" t="s">
        <v>2962</v>
      </c>
      <c r="F69" s="3418" t="s">
        <v>2962</v>
      </c>
      <c r="G69" s="3415" t="s">
        <v>2962</v>
      </c>
      <c r="H69" s="3415" t="s">
        <v>2962</v>
      </c>
      <c r="I69" s="3415" t="s">
        <v>2962</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2962</v>
      </c>
      <c r="C71" s="3418" t="s">
        <v>2947</v>
      </c>
      <c r="D71" s="3418" t="s">
        <v>2962</v>
      </c>
      <c r="E71" s="3418" t="s">
        <v>2962</v>
      </c>
      <c r="F71" s="3418" t="s">
        <v>2962</v>
      </c>
      <c r="G71" s="3415" t="s">
        <v>2962</v>
      </c>
      <c r="H71" s="3415" t="s">
        <v>2962</v>
      </c>
      <c r="I71" s="3415" t="s">
        <v>2962</v>
      </c>
      <c r="J71" s="3416" t="s">
        <v>1185</v>
      </c>
    </row>
    <row r="72" spans="1:10" ht="13" x14ac:dyDescent="0.15">
      <c r="A72" s="844" t="s">
        <v>104</v>
      </c>
      <c r="B72" s="3415" t="s">
        <v>2962</v>
      </c>
      <c r="C72" s="3418" t="s">
        <v>2947</v>
      </c>
      <c r="D72" s="3418" t="s">
        <v>2962</v>
      </c>
      <c r="E72" s="3418" t="s">
        <v>2962</v>
      </c>
      <c r="F72" s="3418" t="s">
        <v>2962</v>
      </c>
      <c r="G72" s="3415" t="s">
        <v>2962</v>
      </c>
      <c r="H72" s="3415" t="s">
        <v>2962</v>
      </c>
      <c r="I72" s="3415" t="s">
        <v>2962</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6159.42999</v>
      </c>
      <c r="C74" s="3418" t="s">
        <v>2947</v>
      </c>
      <c r="D74" s="3416" t="s">
        <v>1185</v>
      </c>
      <c r="E74" s="3416" t="s">
        <v>1185</v>
      </c>
      <c r="F74" s="3416" t="s">
        <v>1185</v>
      </c>
      <c r="G74" s="3418" t="n">
        <v>448.031147102</v>
      </c>
      <c r="H74" s="3418" t="n">
        <v>0.01847828997</v>
      </c>
      <c r="I74" s="3418" t="n">
        <v>0.003695657994</v>
      </c>
      <c r="J74" s="3418" t="s">
        <v>2942</v>
      </c>
    </row>
    <row r="75" spans="1:10" x14ac:dyDescent="0.15">
      <c r="A75" s="907" t="s">
        <v>1969</v>
      </c>
      <c r="B75" s="3418" t="s">
        <v>2942</v>
      </c>
      <c r="C75" s="3418" t="s">
        <v>1185</v>
      </c>
      <c r="D75" s="3416" t="s">
        <v>1185</v>
      </c>
      <c r="E75" s="3416" t="s">
        <v>1185</v>
      </c>
      <c r="F75" s="3416" t="s">
        <v>1185</v>
      </c>
      <c r="G75" s="3418" t="s">
        <v>2942</v>
      </c>
      <c r="H75" s="3418" t="s">
        <v>2942</v>
      </c>
      <c r="I75" s="3418" t="s">
        <v>2942</v>
      </c>
      <c r="J75" s="3418" t="s">
        <v>2942</v>
      </c>
    </row>
    <row r="76" spans="1:10" x14ac:dyDescent="0.15">
      <c r="A76" s="907" t="s">
        <v>1970</v>
      </c>
      <c r="B76" s="3418" t="n">
        <v>6159.42999</v>
      </c>
      <c r="C76" s="3418" t="s">
        <v>2947</v>
      </c>
      <c r="D76" s="3416" t="s">
        <v>1185</v>
      </c>
      <c r="E76" s="3416" t="s">
        <v>1185</v>
      </c>
      <c r="F76" s="3416" t="s">
        <v>1185</v>
      </c>
      <c r="G76" s="3418" t="n">
        <v>448.031147102</v>
      </c>
      <c r="H76" s="3418" t="n">
        <v>0.01847828997</v>
      </c>
      <c r="I76" s="3418" t="n">
        <v>0.003695657994</v>
      </c>
      <c r="J76" s="3416" t="s">
        <v>1185</v>
      </c>
    </row>
    <row r="77" spans="1:10" x14ac:dyDescent="0.15">
      <c r="A77" s="3433" t="s">
        <v>2967</v>
      </c>
      <c r="B77" s="3418" t="n">
        <v>6159.42999</v>
      </c>
      <c r="C77" s="3418" t="s">
        <v>2947</v>
      </c>
      <c r="D77" s="3416" t="s">
        <v>1185</v>
      </c>
      <c r="E77" s="3416" t="s">
        <v>1185</v>
      </c>
      <c r="F77" s="3416" t="s">
        <v>1185</v>
      </c>
      <c r="G77" s="3418" t="n">
        <v>448.031147102</v>
      </c>
      <c r="H77" s="3418" t="n">
        <v>0.01847828997</v>
      </c>
      <c r="I77" s="3418" t="n">
        <v>0.003695657994</v>
      </c>
      <c r="J77" s="3416" t="s">
        <v>1185</v>
      </c>
    </row>
    <row r="78">
      <c r="A78" s="3438" t="s">
        <v>2949</v>
      </c>
      <c r="B78" s="3415" t="n">
        <v>6159.42999</v>
      </c>
      <c r="C78" s="3418" t="s">
        <v>2947</v>
      </c>
      <c r="D78" s="3418" t="n">
        <v>72.73905991778307</v>
      </c>
      <c r="E78" s="3418" t="n">
        <v>3.0</v>
      </c>
      <c r="F78" s="3418" t="n">
        <v>0.6</v>
      </c>
      <c r="G78" s="3415" t="n">
        <v>448.031147102</v>
      </c>
      <c r="H78" s="3415" t="n">
        <v>0.01847828997</v>
      </c>
      <c r="I78" s="3415" t="n">
        <v>0.003695657994</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2962</v>
      </c>
      <c r="C85" s="3418" t="s">
        <v>2947</v>
      </c>
      <c r="D85" s="3418" t="s">
        <v>2961</v>
      </c>
      <c r="E85" s="3418" t="s">
        <v>2962</v>
      </c>
      <c r="F85" s="3418" t="s">
        <v>2962</v>
      </c>
      <c r="G85" s="3415" t="s">
        <v>2962</v>
      </c>
      <c r="H85" s="3415" t="s">
        <v>2962</v>
      </c>
      <c r="I85" s="3415" t="s">
        <v>2962</v>
      </c>
      <c r="J85" s="3415" t="s">
        <v>2942</v>
      </c>
    </row>
    <row r="86" spans="1:10" s="27" customFormat="1" ht="13" x14ac:dyDescent="0.15">
      <c r="A86" s="859" t="s">
        <v>1972</v>
      </c>
      <c r="B86" s="3415" t="s">
        <v>2962</v>
      </c>
      <c r="C86" s="3418" t="s">
        <v>2947</v>
      </c>
      <c r="D86" s="3418" t="s">
        <v>2961</v>
      </c>
      <c r="E86" s="3418" t="s">
        <v>2962</v>
      </c>
      <c r="F86" s="3418" t="s">
        <v>2962</v>
      </c>
      <c r="G86" s="3415" t="s">
        <v>2962</v>
      </c>
      <c r="H86" s="3415" t="s">
        <v>2962</v>
      </c>
      <c r="I86" s="3415" t="s">
        <v>2962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2968</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s="3419" t="n">
        <v>5.03644307006624</v>
      </c>
      <c r="AE7" s="3419" t="n">
        <v>5.20993569154347</v>
      </c>
      <c r="AF7" s="3419" t="n">
        <v>5.47834732609608</v>
      </c>
      <c r="AG7" s="3419" t="n">
        <v>4.91177665599831</v>
      </c>
      <c r="AH7" t="n" s="3419">
        <v>-71.30812554963</v>
      </c>
      <c r="AI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s="3419" t="n">
        <v>5.03308734456763</v>
      </c>
      <c r="AE8" s="3419" t="n">
        <v>5.20635500068508</v>
      </c>
      <c r="AF8" s="3419" t="n">
        <v>5.47465247322706</v>
      </c>
      <c r="AG8" s="3419" t="n">
        <v>4.90817098649831</v>
      </c>
      <c r="AH8" t="n" s="3419">
        <v>-71.316067795862</v>
      </c>
      <c r="AI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s="3414" t="n">
        <v>1.20084638415395</v>
      </c>
      <c r="AE9" s="3414" t="n">
        <v>1.31661987963262</v>
      </c>
      <c r="AF9" s="3414" t="n">
        <v>1.25133875375041</v>
      </c>
      <c r="AG9" s="3414" t="n">
        <v>1.1381506189989</v>
      </c>
      <c r="AH9" t="n" s="3415">
        <v>-46.600350468627</v>
      </c>
      <c r="AI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s="3414" t="n">
        <v>0.1459566148285</v>
      </c>
      <c r="AE10" s="3414" t="n">
        <v>0.15226161606569</v>
      </c>
      <c r="AF10" s="3414" t="n">
        <v>0.16690487928212</v>
      </c>
      <c r="AG10" s="3414" t="n">
        <v>0.17206931838487</v>
      </c>
      <c r="AH10" t="n" s="3415">
        <v>-64.46197065382</v>
      </c>
      <c r="AI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s="3414" t="n">
        <v>3.5270395584653</v>
      </c>
      <c r="AE11" s="3414" t="n">
        <v>3.58760794883398</v>
      </c>
      <c r="AF11" s="3414" t="n">
        <v>3.91418213858235</v>
      </c>
      <c r="AG11" s="3414" t="n">
        <v>3.47291762253696</v>
      </c>
      <c r="AH11" t="n" s="3415">
        <v>-74.273489890402</v>
      </c>
      <c r="AI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s="3414" t="n">
        <v>0.15485715447188</v>
      </c>
      <c r="AE12" s="3414" t="n">
        <v>0.14595727309279</v>
      </c>
      <c r="AF12" s="3414" t="n">
        <v>0.13926021746218</v>
      </c>
      <c r="AG12" s="3414" t="n">
        <v>0.12133776858358</v>
      </c>
      <c r="AH12" t="n" s="3415">
        <v>-87.810128481128</v>
      </c>
      <c r="AI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s="3414" t="n">
        <v>0.004387632648</v>
      </c>
      <c r="AE13" s="3414" t="n">
        <v>0.00390828306</v>
      </c>
      <c r="AF13" s="3414" t="n">
        <v>0.00296648415</v>
      </c>
      <c r="AG13" s="3414" t="n">
        <v>0.003695657994</v>
      </c>
      <c r="AH13" t="n" s="3415">
        <v>318.282819985956</v>
      </c>
      <c r="AI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s="3419" t="n">
        <v>0.00335572549861</v>
      </c>
      <c r="AE14" s="3419" t="n">
        <v>0.00358069085839</v>
      </c>
      <c r="AF14" s="3419" t="n">
        <v>0.00369485286902</v>
      </c>
      <c r="AG14" s="3419" t="n">
        <v>0.0036056695</v>
      </c>
      <c r="AH14" t="n" s="3419">
        <v>-53.952229820226</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s="3414" t="n">
        <v>0.00335572549861</v>
      </c>
      <c r="AE16" s="3414" t="n">
        <v>0.00358069085839</v>
      </c>
      <c r="AF16" s="3414" t="n">
        <v>0.00369485286902</v>
      </c>
      <c r="AG16" s="3414" t="n">
        <v>0.0036056695</v>
      </c>
      <c r="AH16" t="n" s="3415">
        <v>-53.952229820226</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s="3419" t="n">
        <v>5.295453027768</v>
      </c>
      <c r="AE18" s="3419" t="n">
        <v>5.025228286248</v>
      </c>
      <c r="AF18" s="3419" t="n">
        <v>7.390610532288</v>
      </c>
      <c r="AG18" s="3419" t="n">
        <v>7.894202523192</v>
      </c>
      <c r="AH18" t="n" s="3419">
        <v>-58.521465206921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s="3414" t="n">
        <v>4.81095</v>
      </c>
      <c r="AE20" s="3414" t="n">
        <v>4.550370813</v>
      </c>
      <c r="AF20" s="3414" t="n">
        <v>6.950887875</v>
      </c>
      <c r="AG20" s="3414" t="n">
        <v>7.557219279</v>
      </c>
      <c r="AH20" t="n" s="3415">
        <v>-60.184616007517</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s="3414" t="n">
        <v>0.484503027768</v>
      </c>
      <c r="AE25" s="3414" t="n">
        <v>0.474857473248</v>
      </c>
      <c r="AF25" s="3414" t="n">
        <v>0.439722657288</v>
      </c>
      <c r="AG25" s="3414" t="n">
        <v>0.336983244192</v>
      </c>
      <c r="AH25" t="n" s="3415">
        <v>556.027290908645</v>
      </c>
      <c r="AI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s="3419" t="n">
        <v>103.36750674359239</v>
      </c>
      <c r="AE27" s="3419" t="n">
        <v>116.20724489094228</v>
      </c>
      <c r="AF27" s="3419" t="n">
        <v>118.99095282648967</v>
      </c>
      <c r="AG27" s="3419" t="n">
        <v>110.07951211886233</v>
      </c>
      <c r="AH27" t="n" s="3419">
        <v>-19.897138811554</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s="3414" t="n">
        <v>3.3429986400451</v>
      </c>
      <c r="AE29" s="3414" t="n">
        <v>3.42791046198252</v>
      </c>
      <c r="AF29" s="3414" t="n">
        <v>3.32845109046388</v>
      </c>
      <c r="AG29" s="3414" t="n">
        <v>3.21526518795154</v>
      </c>
      <c r="AH29" t="n" s="3415">
        <v>-70.732699515723</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s="3414" t="n">
        <v>100.02450810354729</v>
      </c>
      <c r="AE31" s="3414" t="n">
        <v>112.77933442895976</v>
      </c>
      <c r="AF31" s="3414" t="n">
        <v>115.6625017360258</v>
      </c>
      <c r="AG31" s="3414" t="n">
        <v>106.86424693091078</v>
      </c>
      <c r="AH31" t="n" s="3415">
        <v>-15.480131339981</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s="3419" t="n">
        <v>0.46501024658621</v>
      </c>
      <c r="AE38" s="3419" t="n">
        <v>0.5694247398591</v>
      </c>
      <c r="AF38" s="3419" t="n">
        <v>0.58555918540272</v>
      </c>
      <c r="AG38" s="3419" t="n">
        <v>1.21689098435846</v>
      </c>
      <c r="AH38" t="n" s="3419">
        <v>87.833944371941</v>
      </c>
      <c r="AI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s="3414" t="n">
        <v>0.21848971918857</v>
      </c>
      <c r="AE39" s="3414" t="n">
        <v>0.18920502532137</v>
      </c>
      <c r="AF39" s="3414" t="n">
        <v>0.1860832426162</v>
      </c>
      <c r="AG39" s="3414" t="n">
        <v>0.80177519078768</v>
      </c>
      <c r="AH39" t="n" s="3415">
        <v>352.025257451353</v>
      </c>
      <c r="AI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s="3414" t="n">
        <v>0.0027560947211</v>
      </c>
      <c r="AE40" s="3414" t="n">
        <v>0.01949180582789</v>
      </c>
      <c r="AF40" s="3414" t="n">
        <v>0.02526055355408</v>
      </c>
      <c r="AG40" s="3414" t="n">
        <v>0.02751825122049</v>
      </c>
      <c r="AH40" t="n" s="3415">
        <v>103902.65166051436</v>
      </c>
      <c r="AI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s="3414" t="n">
        <v>0.00144435534467</v>
      </c>
      <c r="AE41" s="3414" t="n">
        <v>9.3290650722E-4</v>
      </c>
      <c r="AF41" s="3414" t="n">
        <v>9.8382429665E-4</v>
      </c>
      <c r="AG41" s="3414" t="n">
        <v>0.00494777866618</v>
      </c>
      <c r="AH41" t="n" s="3415">
        <v>910.098215492641</v>
      </c>
      <c r="AI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s="3414" t="n">
        <v>0.00419571428571</v>
      </c>
      <c r="AE42" s="3414" t="n">
        <v>0.00419571428571</v>
      </c>
      <c r="AF42" s="3414" t="n">
        <v>0.00419571428571</v>
      </c>
      <c r="AG42" s="3414" t="n">
        <v>0.00419571428571</v>
      </c>
      <c r="AH42" t="n" s="3415">
        <v>-72.274143302214</v>
      </c>
      <c r="AI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s="3414" t="n">
        <v>0.17075223401358</v>
      </c>
      <c r="AE43" s="3414" t="n">
        <v>0.28788648961882</v>
      </c>
      <c r="AF43" s="3414" t="n">
        <v>0.29984309590433</v>
      </c>
      <c r="AG43" s="3414" t="n">
        <v>0.31711908105256</v>
      </c>
      <c r="AH43" t="n" s="3415">
        <v>388179.50276604027</v>
      </c>
      <c r="AI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s="3414" t="n">
        <v>0.06683120094659</v>
      </c>
      <c r="AE44" s="3414" t="n">
        <v>0.0668710104704</v>
      </c>
      <c r="AF44" s="3414" t="n">
        <v>0.06830845974575</v>
      </c>
      <c r="AG44" s="3414" t="n">
        <v>0.06042467557062</v>
      </c>
      <c r="AH44" t="n" s="3415">
        <v>-86.682642903243</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s="3419" t="n">
        <v>3.7509250690167</v>
      </c>
      <c r="AE47" s="3419" t="n">
        <v>3.7557644876635</v>
      </c>
      <c r="AF47" s="3419" t="n">
        <v>3.70773354380925</v>
      </c>
      <c r="AG47" s="3419" t="n">
        <v>3.68335615716277</v>
      </c>
      <c r="AH47" t="n" s="3419">
        <v>-36.224114103855</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s="3414" t="n">
        <v>0.04086915439637</v>
      </c>
      <c r="AE49" s="3414" t="n">
        <v>0.04517096283519</v>
      </c>
      <c r="AF49" s="3414" t="n">
        <v>0.01330410372993</v>
      </c>
      <c r="AG49" s="3414" t="n">
        <v>0.01186641464357</v>
      </c>
      <c r="AH49" t="n" s="3415">
        <v>-78.194343535017</v>
      </c>
      <c r="AI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s="3414" t="n">
        <v>0.01034960389658</v>
      </c>
      <c r="AE50" s="3414" t="n">
        <v>0.01183715566579</v>
      </c>
      <c r="AF50" s="3414" t="n">
        <v>0.01263782020464</v>
      </c>
      <c r="AG50" s="3414" t="n">
        <v>0.01490104242093</v>
      </c>
      <c r="AH50" t="n" s="3415">
        <v>-7.649454740132</v>
      </c>
      <c r="AI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s="3414" t="n">
        <v>3.69970631072375</v>
      </c>
      <c r="AE51" s="3414" t="n">
        <v>3.69875636916252</v>
      </c>
      <c r="AF51" s="3414" t="n">
        <v>3.68179161987468</v>
      </c>
      <c r="AG51" s="3414" t="n">
        <v>3.65658870009827</v>
      </c>
      <c r="AH51" t="n" s="3415">
        <v>-35.904579760946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s="3419" t="n">
        <v>117.45032791044333</v>
      </c>
      <c r="AE54" s="3419" t="n">
        <v>130.19817335639726</v>
      </c>
      <c r="AF54" s="3419" t="n">
        <v>135.567644228683</v>
      </c>
      <c r="AG54" s="3419" t="n">
        <v>126.5688474552154</v>
      </c>
      <c r="AH54" t="n" s="3419">
        <v>-29.428833460192</v>
      </c>
      <c r="AI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s="3419" t="n">
        <v>117.91533815702954</v>
      </c>
      <c r="AE55" s="3419" t="n">
        <v>130.76759809625634</v>
      </c>
      <c r="AF55" s="3419" t="n">
        <v>136.15320341408574</v>
      </c>
      <c r="AG55" s="3419" t="n">
        <v>127.78573843957386</v>
      </c>
      <c r="AH55" t="n" s="3419">
        <v>-29.006775311716</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s="3419" t="n">
        <v>0.04148642153297</v>
      </c>
      <c r="AE57" s="3419" t="n">
        <v>0.05112275762638</v>
      </c>
      <c r="AF57" s="3419" t="n">
        <v>0.05712397590801</v>
      </c>
      <c r="AG57" s="3419" t="n">
        <v>0.02346</v>
      </c>
      <c r="AH57" t="n" s="3419">
        <v>-80.626668094841</v>
      </c>
      <c r="AI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s="3414" t="n">
        <v>0.03976957077471</v>
      </c>
      <c r="AE58" s="3414" t="n">
        <v>0.04971330455977</v>
      </c>
      <c r="AF58" s="3414" t="n">
        <v>0.05570405985024</v>
      </c>
      <c r="AG58" s="3414" t="n">
        <v>0.022294</v>
      </c>
      <c r="AH58" t="n" s="3415">
        <v>-71.736152912188</v>
      </c>
      <c r="AI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s="3414" t="n">
        <v>0.00171685075826</v>
      </c>
      <c r="AE59" s="3414" t="n">
        <v>0.00140945306661</v>
      </c>
      <c r="AF59" s="3414" t="n">
        <v>0.00141991605777</v>
      </c>
      <c r="AG59" s="3414" t="n">
        <v>0.001166</v>
      </c>
      <c r="AH59" t="n" s="3415">
        <v>-97.238023545849</v>
      </c>
      <c r="AI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s="3414" t="n">
        <v>2.73835974565372</v>
      </c>
      <c r="AE64" s="3414" t="n">
        <v>2.82224291113032</v>
      </c>
      <c r="AF64" s="3414" t="n">
        <v>2.79596808253806</v>
      </c>
      <c r="AG64" s="3414" t="n">
        <v>2.66223017654231</v>
      </c>
      <c r="AH64" t="n" s="3415">
        <v>-77.425940387665</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s="3419" t="n">
        <v>1049.2834817130179</v>
      </c>
      <c r="AE7" s="3419" t="n">
        <v>1395.8304993359561</v>
      </c>
      <c r="AF7" s="3419" t="n">
        <v>1684.9959341007689</v>
      </c>
      <c r="AG7" s="3419" t="n">
        <v>1751.4950304641573</v>
      </c>
      <c r="AH7" t="n" s="3419">
        <v>642.726582810978</v>
      </c>
      <c r="AI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s="3419" t="n">
        <v>1049.2834817130179</v>
      </c>
      <c r="AE8" s="3419" t="n">
        <v>1395.8304993359561</v>
      </c>
      <c r="AF8" s="3419" t="n">
        <v>1684.9959341007689</v>
      </c>
      <c r="AG8" s="3419" t="n">
        <v>1751.4950304641573</v>
      </c>
      <c r="AH8" t="n" s="3419">
        <v>100.0</v>
      </c>
      <c r="AI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s="3414" t="s">
        <v>2945</v>
      </c>
      <c r="AF9" s="3414" t="s">
        <v>2945</v>
      </c>
      <c r="AG9" s="3414" t="s">
        <v>2945</v>
      </c>
      <c r="AH9" t="n" s="3415">
        <v>0.0</v>
      </c>
      <c r="AI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s="3414" t="n">
        <v>0.11539979533692</v>
      </c>
      <c r="AE10" s="3414" t="n">
        <v>0.21023174332488</v>
      </c>
      <c r="AF10" s="3414" t="n">
        <v>0.28476059513283</v>
      </c>
      <c r="AG10" s="3414" t="n">
        <v>0.31726677314527</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s="3414" t="n">
        <v>0.12499582644755</v>
      </c>
      <c r="AE13" s="3414" t="n">
        <v>0.16840424733663</v>
      </c>
      <c r="AF13" s="3414" t="n">
        <v>0.1991221481233</v>
      </c>
      <c r="AG13" s="3414" t="n">
        <v>0.20842377523093</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s="3414" t="n">
        <v>0.2855381717626</v>
      </c>
      <c r="AE15" s="3414" t="n">
        <v>0.3605430238117</v>
      </c>
      <c r="AF15" s="3414" t="n">
        <v>0.43782811615561</v>
      </c>
      <c r="AG15" s="3414" t="n">
        <v>0.44348391006719</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s="3414" t="n">
        <v>0.01363696330639</v>
      </c>
      <c r="AE17" s="3414" t="n">
        <v>0.016924203431</v>
      </c>
      <c r="AF17" s="3414" t="n">
        <v>0.01981443335123</v>
      </c>
      <c r="AG17" s="3414" t="n">
        <v>0.01825284006868</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s="3414" t="n">
        <v>0.268692109265</v>
      </c>
      <c r="AE19" s="3414" t="n">
        <v>0.299780609265</v>
      </c>
      <c r="AF19" s="3414" t="n">
        <v>0.326293134265</v>
      </c>
      <c r="AG19" s="3414" t="n">
        <v>0.371794379265</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s="3414" t="n">
        <v>0.00846388747096</v>
      </c>
      <c r="AE21" s="3414" t="n">
        <v>0.00997153085259</v>
      </c>
      <c r="AF21" s="3414" t="n">
        <v>0.01142334995854</v>
      </c>
      <c r="AG21" s="3414" t="n">
        <v>0.01307081764132</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s="3414" t="n">
        <v>0.00223500309693</v>
      </c>
      <c r="AE26" s="3414" t="n">
        <v>0.00220760940048</v>
      </c>
      <c r="AF26" s="3414" t="n">
        <v>0.00218070123447</v>
      </c>
      <c r="AG26" s="3414" t="n">
        <v>0.00215427131595</v>
      </c>
      <c r="AH26" t="n" s="3415">
        <v>100.0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s="3414" t="n">
        <v>0.00220758601879</v>
      </c>
      <c r="AE27" s="3414" t="n">
        <v>0.00217447222851</v>
      </c>
      <c r="AF27" s="3414" t="n">
        <v>0.00214185514508</v>
      </c>
      <c r="AG27" s="3414" t="n">
        <v>0.0021097273179</v>
      </c>
      <c r="AH27" t="n" s="3415">
        <v>100.0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s="3419" t="s">
        <v>2945</v>
      </c>
      <c r="AE29" s="3419" t="s">
        <v>2945</v>
      </c>
      <c r="AF29" s="3419" t="s">
        <v>2945</v>
      </c>
      <c r="AG29" s="3419" t="s">
        <v>2945</v>
      </c>
      <c r="AH29" t="s" s="3419">
        <v>1185</v>
      </c>
      <c r="AI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s="3414" t="s">
        <v>2945</v>
      </c>
      <c r="AE30" s="3414" t="s">
        <v>2945</v>
      </c>
      <c r="AF30" s="3414" t="s">
        <v>2945</v>
      </c>
      <c r="AG30" s="3414" t="s">
        <v>2945</v>
      </c>
      <c r="AH30" t="s" s="3415">
        <v>1185</v>
      </c>
      <c r="AI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s="3414" t="s">
        <v>2945</v>
      </c>
      <c r="AE31" s="3414" t="s">
        <v>2945</v>
      </c>
      <c r="AF31" s="3414" t="s">
        <v>2945</v>
      </c>
      <c r="AG31" s="3414" t="s">
        <v>2945</v>
      </c>
      <c r="AH31" t="s" s="3415">
        <v>1185</v>
      </c>
      <c r="AI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s="3419" t="n">
        <v>28.5570307173</v>
      </c>
      <c r="AE41" s="3419" t="n">
        <v>33.445186885848</v>
      </c>
      <c r="AF41" s="3419" t="n">
        <v>38.788661336676</v>
      </c>
      <c r="AG41" s="3419" t="n">
        <v>43.350243549744</v>
      </c>
      <c r="AH41" t="n" s="3419">
        <v>567921.2892478709</v>
      </c>
      <c r="AI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s="3414" t="n">
        <v>0.00125250134725</v>
      </c>
      <c r="AE42" s="3414" t="n">
        <v>0.00146689416166</v>
      </c>
      <c r="AF42" s="3414" t="n">
        <v>0.00170125707617</v>
      </c>
      <c r="AG42" s="3414" t="n">
        <v>0.00190132647148</v>
      </c>
      <c r="AH42" t="n" s="3415">
        <v>567921.2892478709</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t="n" s="3419">
        <v>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s="3419" t="n">
        <v>223080.81184178643</v>
      </c>
      <c r="AE7" s="3419" t="n">
        <v>231663.8213124381</v>
      </c>
      <c r="AF7" s="3419" t="n">
        <v>221943.16335044417</v>
      </c>
      <c r="AG7" s="3419" t="n">
        <v>206823.84928315834</v>
      </c>
      <c r="AH7" t="n" s="3419">
        <v>-70.714248809045</v>
      </c>
      <c r="AI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s="3419" t="n">
        <v>236353.32860442757</v>
      </c>
      <c r="AE8" s="3419" t="n">
        <v>256394.24163461744</v>
      </c>
      <c r="AF8" s="3419" t="n">
        <v>245081.14403521968</v>
      </c>
      <c r="AG8" s="3419" t="n">
        <v>205763.39927434732</v>
      </c>
      <c r="AH8" t="n" s="3419">
        <v>-69.497988191745</v>
      </c>
      <c r="AI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s="3419" t="n">
        <v>64127.74068691604</v>
      </c>
      <c r="AE9" s="3419" t="n">
        <v>67923.09106171373</v>
      </c>
      <c r="AF9" s="3419" t="n">
        <v>70052.00243051093</v>
      </c>
      <c r="AG9" s="3419" t="n">
        <v>71698.73670965071</v>
      </c>
      <c r="AH9" t="n" s="3419">
        <v>-60.797158098025</v>
      </c>
      <c r="AI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s="3419" t="n">
        <v>64156.365638805204</v>
      </c>
      <c r="AE10" s="3419" t="n">
        <v>67939.05483151435</v>
      </c>
      <c r="AF10" s="3419" t="n">
        <v>70071.27961379789</v>
      </c>
      <c r="AG10" s="3419" t="n">
        <v>71993.64974117748</v>
      </c>
      <c r="AH10" t="n" s="3419">
        <v>-60.644027197976</v>
      </c>
      <c r="AI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s="3419" t="n">
        <v>35000.19771731211</v>
      </c>
      <c r="AE11" s="3419" t="n">
        <v>38799.05566020638</v>
      </c>
      <c r="AF11" s="3419" t="n">
        <v>40399.15798014754</v>
      </c>
      <c r="AG11" s="3419" t="n">
        <v>37717.516541654186</v>
      </c>
      <c r="AH11" t="n" s="3419">
        <v>-29.428833460192</v>
      </c>
      <c r="AI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s="3419" t="n">
        <v>35138.7707707948</v>
      </c>
      <c r="AE12" s="3419" t="n">
        <v>38968.744232684396</v>
      </c>
      <c r="AF12" s="3419" t="n">
        <v>40573.654617397544</v>
      </c>
      <c r="AG12" s="3419" t="n">
        <v>38080.15005499301</v>
      </c>
      <c r="AH12" t="n" s="3419">
        <v>-29.006775311716</v>
      </c>
      <c r="AI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s="3419" t="n">
        <v>1049.2834817130179</v>
      </c>
      <c r="AE13" s="3419" t="n">
        <v>1395.8304993359561</v>
      </c>
      <c r="AF13" s="3419" t="n">
        <v>1684.9959341007689</v>
      </c>
      <c r="AG13" s="3419" t="n">
        <v>1751.4950304641573</v>
      </c>
      <c r="AH13" t="n" s="3419">
        <v>100.0</v>
      </c>
      <c r="AI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s="3419" t="s">
        <v>2945</v>
      </c>
      <c r="AE14" s="3419" t="s">
        <v>2945</v>
      </c>
      <c r="AF14" s="3419" t="s">
        <v>2945</v>
      </c>
      <c r="AG14" s="3419" t="s">
        <v>2945</v>
      </c>
      <c r="AH14" t="s" s="3419">
        <v>1185</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t="n" s="3419">
        <v>0.0</v>
      </c>
      <c r="AI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s="3419" t="n">
        <v>28.5570307173</v>
      </c>
      <c r="AE16" s="3419" t="n">
        <v>33.445186885848</v>
      </c>
      <c r="AF16" s="3419" t="n">
        <v>38.788661336676</v>
      </c>
      <c r="AG16" s="3419" t="n">
        <v>43.350243549744</v>
      </c>
      <c r="AH16" t="n" s="3419">
        <v>567921.2892478709</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t="n" s="3419">
        <v>0.0</v>
      </c>
      <c r="AI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s="3419" t="n">
        <v>323286.5907584449</v>
      </c>
      <c r="AE18" s="3419" t="n">
        <v>339815.24372058</v>
      </c>
      <c r="AF18" s="3419" t="n">
        <v>334118.1083565401</v>
      </c>
      <c r="AG18" s="3419" t="n">
        <v>318034.94780847715</v>
      </c>
      <c r="AH18" t="n" s="3419">
        <v>-66.266993035007</v>
      </c>
      <c r="AI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s="3419" t="n">
        <v>336726.3055264579</v>
      </c>
      <c r="AE19" s="3419" t="n">
        <v>364731.316385038</v>
      </c>
      <c r="AF19" s="3419" t="n">
        <v>357449.86286185257</v>
      </c>
      <c r="AG19" s="3419" t="n">
        <v>317632.0443445317</v>
      </c>
      <c r="AH19" t="n" s="3419">
        <v>-65.148766154331</v>
      </c>
      <c r="AI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s="3419" t="s">
        <v>2942</v>
      </c>
      <c r="AH20" t="n" s="3419">
        <v>0.0</v>
      </c>
      <c r="AI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s="3419" t="s">
        <v>2942</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s="3419" t="n">
        <v>217752.6320600405</v>
      </c>
      <c r="AE26" s="3419" t="n">
        <v>226285.47425898578</v>
      </c>
      <c r="AF26" s="3419" t="n">
        <v>219173.08987663157</v>
      </c>
      <c r="AG26" s="3419" t="n">
        <v>207988.43268374077</v>
      </c>
      <c r="AH26" t="n" s="3419">
        <v>-71.324570725537</v>
      </c>
      <c r="AI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s="3419" t="n">
        <v>51879.1615807016</v>
      </c>
      <c r="AE27" s="3419" t="n">
        <v>56478.013482408256</v>
      </c>
      <c r="AF27" s="3419" t="n">
        <v>57599.11749848019</v>
      </c>
      <c r="AG27" s="3419" t="n">
        <v>56002.10677394597</v>
      </c>
      <c r="AH27" t="n" s="3419">
        <v>-52.620423839494</v>
      </c>
      <c r="AI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s="3419" t="n">
        <v>41687.10385524042</v>
      </c>
      <c r="AH28" t="n" s="3419">
        <v>-51.997120743419</v>
      </c>
      <c r="AI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s="3419" t="n">
        <v>13439.714768013004</v>
      </c>
      <c r="AE29" s="3419" t="n">
        <v>24916.07266445796</v>
      </c>
      <c r="AF29" s="3419" t="n">
        <v>23331.754505312463</v>
      </c>
      <c r="AG29" s="3419" t="n">
        <v>-402.9034639454342</v>
      </c>
      <c r="AH29" t="n" s="3419">
        <v>-98.71713339115</v>
      </c>
      <c r="AI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s="3419" t="n">
        <v>12659.128424403558</v>
      </c>
      <c r="AE30" s="3419" t="n">
        <v>12606.790997554901</v>
      </c>
      <c r="AF30" s="3419" t="n">
        <v>12578.260685690539</v>
      </c>
      <c r="AG30" s="3419" t="n">
        <v>12357.304495549972</v>
      </c>
      <c r="AH30" t="n" s="3419">
        <v>-0.659775212142</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s="3419" t="n">
        <v>336726.3055264579</v>
      </c>
      <c r="AE32" s="3419" t="n">
        <v>364731.316385038</v>
      </c>
      <c r="AF32" s="3419" t="n">
        <v>357449.86286185257</v>
      </c>
      <c r="AG32" s="3419" t="n">
        <v>317632.0443445317</v>
      </c>
      <c r="AH32" t="n" s="3419">
        <v>-65.148766154331</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1665.6</v>
      </c>
      <c r="F8" s="3415" t="n">
        <v>1245.59</v>
      </c>
      <c r="G8" s="3415" t="n">
        <v>80.0</v>
      </c>
      <c r="H8" s="3416" t="s">
        <v>1185</v>
      </c>
      <c r="I8" s="3415" t="n">
        <v>-23.75</v>
      </c>
      <c r="J8" s="3418" t="n">
        <v>2854.94</v>
      </c>
      <c r="K8" s="3415" t="n">
        <v>41.5525164</v>
      </c>
      <c r="L8" s="3418" t="s">
        <v>2947</v>
      </c>
      <c r="M8" s="3418" t="n">
        <v>118629.941171016</v>
      </c>
      <c r="N8" s="3415" t="n">
        <v>20.0</v>
      </c>
      <c r="O8" s="3418" t="n">
        <v>2372.59882342032</v>
      </c>
      <c r="P8" s="3415" t="s">
        <v>2945</v>
      </c>
      <c r="Q8" s="3418" t="n">
        <v>2372.59882342032</v>
      </c>
      <c r="R8" s="3415" t="n">
        <v>1.0</v>
      </c>
      <c r="S8" s="3418" t="n">
        <v>8699.529019207848</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2992</v>
      </c>
      <c r="E10" s="3415" t="n">
        <v>735.4</v>
      </c>
      <c r="F10" s="3415" t="s">
        <v>2945</v>
      </c>
      <c r="G10" s="3415" t="s">
        <v>2945</v>
      </c>
      <c r="H10" s="3416" t="s">
        <v>1185</v>
      </c>
      <c r="I10" s="3415" t="n">
        <v>2.93</v>
      </c>
      <c r="J10" s="3418" t="n">
        <v>732.47</v>
      </c>
      <c r="K10" s="3415" t="n">
        <v>41.9099</v>
      </c>
      <c r="L10" s="3418" t="s">
        <v>2947</v>
      </c>
      <c r="M10" s="3418" t="n">
        <v>30697.744453</v>
      </c>
      <c r="N10" s="3415" t="n">
        <v>17.5</v>
      </c>
      <c r="O10" s="3418" t="n">
        <v>537.2105279275</v>
      </c>
      <c r="P10" s="3415" t="s">
        <v>2945</v>
      </c>
      <c r="Q10" s="3418" t="n">
        <v>537.2105279275</v>
      </c>
      <c r="R10" s="3415" t="n">
        <v>1.0</v>
      </c>
      <c r="S10" s="3418" t="n">
        <v>1969.7719357341684</v>
      </c>
      <c r="T10" s="194"/>
      <c r="U10" s="194"/>
      <c r="V10" s="194"/>
      <c r="W10" s="194"/>
      <c r="X10" s="194"/>
      <c r="Y10" s="194"/>
    </row>
    <row r="11" spans="1:25" ht="12" customHeight="1" x14ac:dyDescent="0.15">
      <c r="A11" s="2567"/>
      <c r="B11" s="2572" t="s">
        <v>166</v>
      </c>
      <c r="C11" s="109" t="s">
        <v>109</v>
      </c>
      <c r="D11" s="3415" t="s">
        <v>2992</v>
      </c>
      <c r="E11" s="3416" t="s">
        <v>1185</v>
      </c>
      <c r="F11" s="3415" t="n">
        <v>1005.0</v>
      </c>
      <c r="G11" s="3415" t="n">
        <v>0.1</v>
      </c>
      <c r="H11" s="3415" t="s">
        <v>2945</v>
      </c>
      <c r="I11" s="3415" t="n">
        <v>-12.88</v>
      </c>
      <c r="J11" s="3418" t="n">
        <v>1017.78</v>
      </c>
      <c r="K11" s="3415" t="n">
        <v>43.04</v>
      </c>
      <c r="L11" s="3418" t="s">
        <v>2947</v>
      </c>
      <c r="M11" s="3418" t="n">
        <v>43805.2512</v>
      </c>
      <c r="N11" s="3415" t="n">
        <v>19.65</v>
      </c>
      <c r="O11" s="3418" t="n">
        <v>860.77318608</v>
      </c>
      <c r="P11" s="3415" t="s">
        <v>1185</v>
      </c>
      <c r="Q11" s="3418" t="n">
        <v>860.77318608</v>
      </c>
      <c r="R11" s="3415" t="n">
        <v>1.0</v>
      </c>
      <c r="S11" s="3418" t="n">
        <v>3156.1683489600027</v>
      </c>
      <c r="T11" s="194"/>
      <c r="U11" s="194"/>
      <c r="V11" s="194"/>
      <c r="W11" s="194"/>
      <c r="X11" s="194"/>
      <c r="Y11" s="194"/>
    </row>
    <row r="12" spans="1:25" ht="12" customHeight="1" x14ac:dyDescent="0.15">
      <c r="A12" s="2567"/>
      <c r="B12" s="2567"/>
      <c r="C12" s="109" t="s">
        <v>108</v>
      </c>
      <c r="D12" s="3415" t="s">
        <v>2992</v>
      </c>
      <c r="E12" s="3416" t="s">
        <v>1185</v>
      </c>
      <c r="F12" s="3415" t="n">
        <v>237.383</v>
      </c>
      <c r="G12" s="3415" t="s">
        <v>1185</v>
      </c>
      <c r="H12" s="3415" t="n">
        <v>218.06</v>
      </c>
      <c r="I12" s="3415" t="n">
        <v>-0.24</v>
      </c>
      <c r="J12" s="3418" t="n">
        <v>19.563</v>
      </c>
      <c r="K12" s="3415" t="n">
        <v>44.1</v>
      </c>
      <c r="L12" s="3418" t="s">
        <v>2947</v>
      </c>
      <c r="M12" s="3418" t="n">
        <v>862.7283</v>
      </c>
      <c r="N12" s="3415" t="n">
        <v>19.5</v>
      </c>
      <c r="O12" s="3418" t="n">
        <v>16.82320185</v>
      </c>
      <c r="P12" s="3415" t="s">
        <v>2945</v>
      </c>
      <c r="Q12" s="3418" t="n">
        <v>16.82320185</v>
      </c>
      <c r="R12" s="3415" t="n">
        <v>1.0</v>
      </c>
      <c r="S12" s="3418" t="n">
        <v>61.68507345000006</v>
      </c>
      <c r="T12" s="194"/>
      <c r="U12" s="194"/>
      <c r="V12" s="194"/>
      <c r="W12" s="194"/>
      <c r="X12" s="194"/>
      <c r="Y12" s="194"/>
    </row>
    <row r="13" spans="1:25" ht="12" customHeight="1" x14ac:dyDescent="0.15">
      <c r="A13" s="2567"/>
      <c r="B13" s="2567"/>
      <c r="C13" s="109" t="s">
        <v>167</v>
      </c>
      <c r="D13" s="3415" t="s">
        <v>2992</v>
      </c>
      <c r="E13" s="3416" t="s">
        <v>1185</v>
      </c>
      <c r="F13" s="3415" t="s">
        <v>1185</v>
      </c>
      <c r="G13" s="3415" t="s">
        <v>1185</v>
      </c>
      <c r="H13" s="3415" t="s">
        <v>2945</v>
      </c>
      <c r="I13" s="3415" t="n">
        <v>0.36</v>
      </c>
      <c r="J13" s="3418" t="n">
        <v>-0.36</v>
      </c>
      <c r="K13" s="3415" t="n">
        <v>43.08</v>
      </c>
      <c r="L13" s="3418" t="s">
        <v>2947</v>
      </c>
      <c r="M13" s="3418" t="n">
        <v>-15.5088</v>
      </c>
      <c r="N13" s="3415" t="n">
        <v>19.6</v>
      </c>
      <c r="O13" s="3418" t="n">
        <v>-0.30397248</v>
      </c>
      <c r="P13" s="3415" t="s">
        <v>2945</v>
      </c>
      <c r="Q13" s="3418" t="n">
        <v>-0.30397248</v>
      </c>
      <c r="R13" s="3415" t="n">
        <v>1.0</v>
      </c>
      <c r="S13" s="3418" t="n">
        <v>-1.11456576</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2992</v>
      </c>
      <c r="E15" s="3416" t="s">
        <v>1185</v>
      </c>
      <c r="F15" s="3415" t="n">
        <v>5174.0</v>
      </c>
      <c r="G15" s="3415" t="s">
        <v>1185</v>
      </c>
      <c r="H15" s="3415" t="n">
        <v>1.09</v>
      </c>
      <c r="I15" s="3415" t="n">
        <v>-12.36</v>
      </c>
      <c r="J15" s="3418" t="n">
        <v>5185.27</v>
      </c>
      <c r="K15" s="3415" t="n">
        <v>43.05</v>
      </c>
      <c r="L15" s="3418" t="s">
        <v>2947</v>
      </c>
      <c r="M15" s="3418" t="n">
        <v>223225.8735</v>
      </c>
      <c r="N15" s="3415" t="n">
        <v>20.12</v>
      </c>
      <c r="O15" s="3418" t="n">
        <v>4491.30457482</v>
      </c>
      <c r="P15" s="3418" t="s">
        <v>2945</v>
      </c>
      <c r="Q15" s="3418" t="n">
        <v>4491.30457482</v>
      </c>
      <c r="R15" s="3415" t="n">
        <v>1.0</v>
      </c>
      <c r="S15" s="3418" t="n">
        <v>16468.116774340015</v>
      </c>
      <c r="T15" s="194"/>
      <c r="U15" s="194"/>
      <c r="V15" s="194"/>
      <c r="W15" s="194"/>
      <c r="X15" s="194"/>
      <c r="Y15" s="194"/>
    </row>
    <row r="16" spans="1:25" ht="12" customHeight="1" x14ac:dyDescent="0.15">
      <c r="A16" s="2567"/>
      <c r="B16" s="2567"/>
      <c r="C16" s="109" t="s">
        <v>117</v>
      </c>
      <c r="D16" s="3415" t="s">
        <v>2992</v>
      </c>
      <c r="E16" s="3416" t="s">
        <v>1185</v>
      </c>
      <c r="F16" s="3415" t="s">
        <v>1185</v>
      </c>
      <c r="G16" s="3415" t="s">
        <v>1185</v>
      </c>
      <c r="H16" s="3415" t="s">
        <v>2945</v>
      </c>
      <c r="I16" s="3415" t="n">
        <v>17.4</v>
      </c>
      <c r="J16" s="3418" t="n">
        <v>-17.4</v>
      </c>
      <c r="K16" s="3415" t="n">
        <v>40.15</v>
      </c>
      <c r="L16" s="3418" t="s">
        <v>2947</v>
      </c>
      <c r="M16" s="3418" t="n">
        <v>-698.61</v>
      </c>
      <c r="N16" s="3415" t="n">
        <v>21.1</v>
      </c>
      <c r="O16" s="3418" t="n">
        <v>-14.740671</v>
      </c>
      <c r="P16" s="3415" t="s">
        <v>2945</v>
      </c>
      <c r="Q16" s="3418" t="n">
        <v>-14.740671</v>
      </c>
      <c r="R16" s="3415" t="n">
        <v>1.0</v>
      </c>
      <c r="S16" s="3418" t="n">
        <v>-54.04912700000005</v>
      </c>
      <c r="T16" s="194"/>
      <c r="U16" s="194"/>
      <c r="V16" s="194"/>
      <c r="W16" s="194"/>
      <c r="X16" s="194"/>
      <c r="Y16" s="194"/>
    </row>
    <row r="17" spans="1:25" ht="12" customHeight="1" x14ac:dyDescent="0.15">
      <c r="A17" s="2567"/>
      <c r="B17" s="2567"/>
      <c r="C17" s="109" t="s">
        <v>111</v>
      </c>
      <c r="D17" s="3415" t="s">
        <v>2992</v>
      </c>
      <c r="E17" s="3416" t="s">
        <v>1185</v>
      </c>
      <c r="F17" s="3415" t="n">
        <v>1385.0</v>
      </c>
      <c r="G17" s="3415" t="n">
        <v>2.8</v>
      </c>
      <c r="H17" s="3416" t="s">
        <v>1185</v>
      </c>
      <c r="I17" s="3415" t="n">
        <v>-7.15</v>
      </c>
      <c r="J17" s="3418" t="n">
        <v>1389.35</v>
      </c>
      <c r="K17" s="3415" t="n">
        <v>46.01</v>
      </c>
      <c r="L17" s="3418" t="s">
        <v>2947</v>
      </c>
      <c r="M17" s="3418" t="n">
        <v>63923.9935</v>
      </c>
      <c r="N17" s="3415" t="n">
        <v>17.87</v>
      </c>
      <c r="O17" s="3418" t="n">
        <v>1142.321763845</v>
      </c>
      <c r="P17" s="3418" t="s">
        <v>2945</v>
      </c>
      <c r="Q17" s="3418" t="n">
        <v>1142.321763845</v>
      </c>
      <c r="R17" s="3415" t="n">
        <v>1.0</v>
      </c>
      <c r="S17" s="3418" t="n">
        <v>4188.513134098337</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2992</v>
      </c>
      <c r="E20" s="3416" t="s">
        <v>1185</v>
      </c>
      <c r="F20" s="3415" t="s">
        <v>2945</v>
      </c>
      <c r="G20" s="3415" t="s">
        <v>2945</v>
      </c>
      <c r="H20" s="3416" t="s">
        <v>1185</v>
      </c>
      <c r="I20" s="3415" t="s">
        <v>2945</v>
      </c>
      <c r="J20" s="3418" t="s">
        <v>2945</v>
      </c>
      <c r="K20" s="3415" t="s">
        <v>2945</v>
      </c>
      <c r="L20" s="3418" t="s">
        <v>2947</v>
      </c>
      <c r="M20" s="3418" t="s">
        <v>2945</v>
      </c>
      <c r="N20" s="3415" t="s">
        <v>2945</v>
      </c>
      <c r="O20" s="3418" t="s">
        <v>2945</v>
      </c>
      <c r="P20" s="3418" t="s">
        <v>2945</v>
      </c>
      <c r="Q20" s="3418" t="s">
        <v>2945</v>
      </c>
      <c r="R20" s="3415" t="s">
        <v>2945</v>
      </c>
      <c r="S20" s="3418" t="s">
        <v>2945</v>
      </c>
      <c r="T20" s="194"/>
      <c r="U20" s="194"/>
      <c r="V20" s="194"/>
      <c r="W20" s="194"/>
      <c r="X20" s="194"/>
      <c r="Y20" s="194"/>
    </row>
    <row r="21" spans="1:25" ht="12" customHeight="1" x14ac:dyDescent="0.15">
      <c r="A21" s="2567"/>
      <c r="B21" s="2567"/>
      <c r="C21" s="109" t="s">
        <v>172</v>
      </c>
      <c r="D21" s="3415" t="s">
        <v>2992</v>
      </c>
      <c r="E21" s="3416" t="s">
        <v>1185</v>
      </c>
      <c r="F21" s="3415" t="n">
        <v>224.8</v>
      </c>
      <c r="G21" s="3415" t="n">
        <v>21.9</v>
      </c>
      <c r="H21" s="3415" t="s">
        <v>2945</v>
      </c>
      <c r="I21" s="3415" t="n">
        <v>-19.54</v>
      </c>
      <c r="J21" s="3418" t="n">
        <v>222.44</v>
      </c>
      <c r="K21" s="3415" t="n">
        <v>39.8072631288532</v>
      </c>
      <c r="L21" s="3418" t="s">
        <v>2947</v>
      </c>
      <c r="M21" s="3418" t="n">
        <v>8854.727610382106</v>
      </c>
      <c r="N21" s="3415" t="n">
        <v>20.0</v>
      </c>
      <c r="O21" s="3418" t="n">
        <v>177.09455220764212</v>
      </c>
      <c r="P21" s="3418" t="n">
        <v>170.566</v>
      </c>
      <c r="Q21" s="3418" t="n">
        <v>6.52855220764212</v>
      </c>
      <c r="R21" s="3415" t="n">
        <v>1.0</v>
      </c>
      <c r="S21" s="3418" t="n">
        <v>23.93802476135446</v>
      </c>
      <c r="T21" s="194"/>
      <c r="U21" s="194"/>
      <c r="V21" s="194"/>
      <c r="W21" s="194"/>
      <c r="X21" s="194"/>
      <c r="Y21" s="194" t="s">
        <v>173</v>
      </c>
    </row>
    <row r="22" spans="1:25" ht="12" customHeight="1" x14ac:dyDescent="0.15">
      <c r="A22" s="2567"/>
      <c r="B22" s="2567"/>
      <c r="C22" s="109" t="s">
        <v>174</v>
      </c>
      <c r="D22" s="3415" t="s">
        <v>2992</v>
      </c>
      <c r="E22" s="3416" t="s">
        <v>1185</v>
      </c>
      <c r="F22" s="3415" t="s">
        <v>2945</v>
      </c>
      <c r="G22" s="3415" t="s">
        <v>2945</v>
      </c>
      <c r="H22" s="3416" t="s">
        <v>1185</v>
      </c>
      <c r="I22" s="3415" t="s">
        <v>2945</v>
      </c>
      <c r="J22" s="3418" t="s">
        <v>2945</v>
      </c>
      <c r="K22" s="3415" t="s">
        <v>2942</v>
      </c>
      <c r="L22" s="3418" t="s">
        <v>2947</v>
      </c>
      <c r="M22" s="3418" t="s">
        <v>2943</v>
      </c>
      <c r="N22" s="3415" t="s">
        <v>2942</v>
      </c>
      <c r="O22" s="3418" t="s">
        <v>2943</v>
      </c>
      <c r="P22" s="3415" t="s">
        <v>1185</v>
      </c>
      <c r="Q22" s="3418" t="s">
        <v>2943</v>
      </c>
      <c r="R22" s="3415" t="s">
        <v>2942</v>
      </c>
      <c r="S22" s="3418" t="s">
        <v>2943</v>
      </c>
      <c r="T22" s="194"/>
      <c r="U22" s="194"/>
      <c r="V22" s="194"/>
      <c r="W22" s="194"/>
      <c r="X22" s="194"/>
      <c r="Y22" s="194"/>
    </row>
    <row r="23" spans="1:25" ht="12" customHeight="1" x14ac:dyDescent="0.15">
      <c r="A23" s="2567"/>
      <c r="B23" s="2567"/>
      <c r="C23" s="109" t="s">
        <v>175</v>
      </c>
      <c r="D23" s="3415" t="s">
        <v>2992</v>
      </c>
      <c r="E23" s="3416" t="s">
        <v>1185</v>
      </c>
      <c r="F23" s="3415" t="n">
        <v>523.5</v>
      </c>
      <c r="G23" s="3415" t="n">
        <v>33.1</v>
      </c>
      <c r="H23" s="3416" t="s">
        <v>1185</v>
      </c>
      <c r="I23" s="3415" t="n">
        <v>0.0</v>
      </c>
      <c r="J23" s="3418" t="n">
        <v>490.4</v>
      </c>
      <c r="K23" s="3415" t="n">
        <v>40.5</v>
      </c>
      <c r="L23" s="3418" t="s">
        <v>2947</v>
      </c>
      <c r="M23" s="3418" t="n">
        <v>19861.2</v>
      </c>
      <c r="N23" s="3415" t="n">
        <v>20.0</v>
      </c>
      <c r="O23" s="3418" t="n">
        <v>397.224</v>
      </c>
      <c r="P23" s="3415" t="s">
        <v>2945</v>
      </c>
      <c r="Q23" s="3418" t="n">
        <v>397.224</v>
      </c>
      <c r="R23" s="3415" t="n">
        <v>1.0</v>
      </c>
      <c r="S23" s="3418" t="n">
        <v>1456.4880000000014</v>
      </c>
      <c r="T23" s="194"/>
      <c r="U23" s="194"/>
      <c r="V23" s="194"/>
      <c r="W23" s="194"/>
      <c r="X23" s="194"/>
      <c r="Y23" s="194"/>
    </row>
    <row r="24" spans="1:25" ht="12" customHeight="1" x14ac:dyDescent="0.15">
      <c r="A24" s="2568"/>
      <c r="B24" s="2568"/>
      <c r="C24" s="109" t="s">
        <v>176</v>
      </c>
      <c r="D24" s="3415" t="s">
        <v>2992</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2304.45</v>
      </c>
      <c r="N25" s="3416" t="s">
        <v>1185</v>
      </c>
      <c r="O25" s="3418" t="n">
        <v>46.089</v>
      </c>
      <c r="P25" s="3415" t="s">
        <v>2945</v>
      </c>
      <c r="Q25" s="3418" t="n">
        <v>46.089</v>
      </c>
      <c r="R25" s="3416" t="s">
        <v>1185</v>
      </c>
      <c r="S25" s="3418" t="n">
        <v>168.99300000000014</v>
      </c>
      <c r="T25" s="194"/>
      <c r="U25" s="194"/>
      <c r="V25" s="194"/>
      <c r="W25" s="194"/>
      <c r="X25" s="194"/>
      <c r="Y25" s="194"/>
    </row>
    <row r="26" spans="1:25" ht="12" customHeight="1" x14ac:dyDescent="0.15">
      <c r="A26" s="911"/>
      <c r="B26" s="109"/>
      <c r="C26" s="3428" t="s">
        <v>2993</v>
      </c>
      <c r="D26" s="3415" t="s">
        <v>2992</v>
      </c>
      <c r="E26" s="3415" t="s">
        <v>2945</v>
      </c>
      <c r="F26" s="3415" t="n">
        <v>259.8</v>
      </c>
      <c r="G26" s="3415" t="n">
        <v>207.4</v>
      </c>
      <c r="H26" s="3415" t="s">
        <v>2945</v>
      </c>
      <c r="I26" s="3415" t="n">
        <v>-4.5</v>
      </c>
      <c r="J26" s="3418" t="n">
        <v>56.9</v>
      </c>
      <c r="K26" s="3415" t="n">
        <v>40.5</v>
      </c>
      <c r="L26" s="3418" t="s">
        <v>2947</v>
      </c>
      <c r="M26" s="3418" t="n">
        <v>2304.45</v>
      </c>
      <c r="N26" s="3415" t="n">
        <v>20.0</v>
      </c>
      <c r="O26" s="3418" t="n">
        <v>46.089</v>
      </c>
      <c r="P26" s="3415" t="s">
        <v>2945</v>
      </c>
      <c r="Q26" s="3418" t="n">
        <v>46.089</v>
      </c>
      <c r="R26" s="3415" t="n">
        <v>1.0</v>
      </c>
      <c r="S26" s="3418" t="n">
        <v>168.99300000000014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511451.79093439813</v>
      </c>
      <c r="N27" s="3416" t="s">
        <v>1185</v>
      </c>
      <c r="O27" s="3418" t="n">
        <v>10026.394986670462</v>
      </c>
      <c r="P27" s="3418" t="n">
        <v>170.566</v>
      </c>
      <c r="Q27" s="3418" t="n">
        <v>9855.828986670462</v>
      </c>
      <c r="R27" s="3416" t="s">
        <v>1185</v>
      </c>
      <c r="S27" s="3418" t="n">
        <v>36138.03961779173</v>
      </c>
      <c r="T27" s="194"/>
      <c r="U27" s="194"/>
      <c r="V27" s="194"/>
      <c r="W27" s="194"/>
      <c r="X27" s="194"/>
      <c r="Y27" s="194"/>
    </row>
    <row r="28" spans="1:25" ht="13.5" customHeight="1" x14ac:dyDescent="0.15">
      <c r="A28" s="2572" t="s">
        <v>179</v>
      </c>
      <c r="B28" s="2572" t="s">
        <v>180</v>
      </c>
      <c r="C28" s="117" t="s">
        <v>181</v>
      </c>
      <c r="D28" s="3415" t="s">
        <v>2994</v>
      </c>
      <c r="E28" s="3415" t="s">
        <v>2962</v>
      </c>
      <c r="F28" s="3415" t="s">
        <v>2962</v>
      </c>
      <c r="G28" s="3415" t="s">
        <v>2962</v>
      </c>
      <c r="H28" s="3416" t="s">
        <v>1185</v>
      </c>
      <c r="I28" s="3415" t="s">
        <v>2962</v>
      </c>
      <c r="J28" s="3418" t="s">
        <v>2962</v>
      </c>
      <c r="K28" s="3415" t="s">
        <v>2962</v>
      </c>
      <c r="L28" s="3418" t="s">
        <v>2947</v>
      </c>
      <c r="M28" s="3418" t="s">
        <v>2962</v>
      </c>
      <c r="N28" s="3415" t="s">
        <v>2962</v>
      </c>
      <c r="O28" s="3418" t="s">
        <v>2962</v>
      </c>
      <c r="P28" s="3415" t="s">
        <v>2962</v>
      </c>
      <c r="Q28" s="3418" t="s">
        <v>2962</v>
      </c>
      <c r="R28" s="3415" t="s">
        <v>2962</v>
      </c>
      <c r="S28" s="3418" t="s">
        <v>2962</v>
      </c>
      <c r="T28" s="194"/>
      <c r="U28" s="194"/>
      <c r="V28" s="194"/>
      <c r="W28" s="194"/>
      <c r="X28" s="194"/>
      <c r="Y28" s="194"/>
    </row>
    <row r="29" spans="1:25" ht="12" customHeight="1" x14ac:dyDescent="0.15">
      <c r="A29" s="2567"/>
      <c r="B29" s="2567"/>
      <c r="C29" s="109" t="s">
        <v>183</v>
      </c>
      <c r="D29" s="3415" t="s">
        <v>2994</v>
      </c>
      <c r="E29" s="3415" t="s">
        <v>2962</v>
      </c>
      <c r="F29" s="3415" t="s">
        <v>2962</v>
      </c>
      <c r="G29" s="3415" t="s">
        <v>2962</v>
      </c>
      <c r="H29" s="3416" t="s">
        <v>1185</v>
      </c>
      <c r="I29" s="3415" t="s">
        <v>2962</v>
      </c>
      <c r="J29" s="3418" t="s">
        <v>2962</v>
      </c>
      <c r="K29" s="3415" t="s">
        <v>2962</v>
      </c>
      <c r="L29" s="3418" t="s">
        <v>2947</v>
      </c>
      <c r="M29" s="3418" t="s">
        <v>2962</v>
      </c>
      <c r="N29" s="3415" t="s">
        <v>2962</v>
      </c>
      <c r="O29" s="3418" t="s">
        <v>2962</v>
      </c>
      <c r="P29" s="3418" t="s">
        <v>2962</v>
      </c>
      <c r="Q29" s="3418" t="s">
        <v>2962</v>
      </c>
      <c r="R29" s="3415" t="s">
        <v>2962</v>
      </c>
      <c r="S29" s="3418" t="s">
        <v>2962</v>
      </c>
      <c r="T29" s="194"/>
      <c r="U29" s="194"/>
      <c r="V29" s="194"/>
      <c r="W29" s="194"/>
      <c r="X29" s="194"/>
      <c r="Y29" s="194"/>
    </row>
    <row r="30" spans="1:25" ht="12" customHeight="1" x14ac:dyDescent="0.15">
      <c r="A30" s="2567"/>
      <c r="B30" s="2567"/>
      <c r="C30" s="109" t="s">
        <v>184</v>
      </c>
      <c r="D30" s="3415" t="s">
        <v>2994</v>
      </c>
      <c r="E30" s="3415" t="n">
        <v>26749.7</v>
      </c>
      <c r="F30" s="3415" t="n">
        <v>16951.1</v>
      </c>
      <c r="G30" s="3415" t="n">
        <v>3.19</v>
      </c>
      <c r="H30" s="3415" t="s">
        <v>2945</v>
      </c>
      <c r="I30" s="3415" t="n">
        <v>-2354.36</v>
      </c>
      <c r="J30" s="3418" t="n">
        <v>46051.97</v>
      </c>
      <c r="K30" s="3415" t="n">
        <v>21.9807</v>
      </c>
      <c r="L30" s="3418" t="s">
        <v>2947</v>
      </c>
      <c r="M30" s="3418" t="n">
        <v>1012254.536979</v>
      </c>
      <c r="N30" s="3415" t="n">
        <v>25.893</v>
      </c>
      <c r="O30" s="3418" t="n">
        <v>26210.30672599725</v>
      </c>
      <c r="P30" s="3415" t="n">
        <v>84.3</v>
      </c>
      <c r="Q30" s="3418" t="n">
        <v>26126.006725997246</v>
      </c>
      <c r="R30" s="3415" t="n">
        <v>0.9888</v>
      </c>
      <c r="S30" s="3418" t="n">
        <v>94722.4499857757</v>
      </c>
      <c r="T30" s="194"/>
      <c r="U30" s="194"/>
      <c r="V30" s="194"/>
      <c r="W30" s="194"/>
      <c r="X30" s="194"/>
      <c r="Y30" s="194"/>
    </row>
    <row r="31" spans="1:25" ht="12" customHeight="1" x14ac:dyDescent="0.15">
      <c r="A31" s="2567"/>
      <c r="B31" s="2567"/>
      <c r="C31" s="109" t="s">
        <v>185</v>
      </c>
      <c r="D31" s="3415" t="s">
        <v>2994</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2994</v>
      </c>
      <c r="E32" s="3415" t="s">
        <v>2945</v>
      </c>
      <c r="F32" s="3415" t="n">
        <v>0.11</v>
      </c>
      <c r="G32" s="3415" t="n">
        <v>0.07</v>
      </c>
      <c r="H32" s="3416" t="s">
        <v>1185</v>
      </c>
      <c r="I32" s="3415" t="n">
        <v>0.14</v>
      </c>
      <c r="J32" s="3418" t="n">
        <v>-0.1</v>
      </c>
      <c r="K32" s="3415" t="n">
        <v>8.6162</v>
      </c>
      <c r="L32" s="3418" t="s">
        <v>2947</v>
      </c>
      <c r="M32" s="3418" t="n">
        <v>-0.86162</v>
      </c>
      <c r="N32" s="3415" t="n">
        <v>27.6</v>
      </c>
      <c r="O32" s="3418" t="n">
        <v>-0.023780712</v>
      </c>
      <c r="P32" s="3415" t="s">
        <v>2945</v>
      </c>
      <c r="Q32" s="3418" t="n">
        <v>-0.023780712</v>
      </c>
      <c r="R32" s="3415" t="n">
        <v>1.0</v>
      </c>
      <c r="S32" s="3418" t="n">
        <v>-0.087195944</v>
      </c>
      <c r="T32" s="194"/>
      <c r="U32" s="194"/>
      <c r="V32" s="194"/>
      <c r="W32" s="194"/>
      <c r="X32" s="194"/>
      <c r="Y32" s="194"/>
    </row>
    <row r="33" spans="1:25" ht="12" customHeight="1" x14ac:dyDescent="0.15">
      <c r="A33" s="2567"/>
      <c r="B33" s="2568"/>
      <c r="C33" s="109" t="s">
        <v>188</v>
      </c>
      <c r="D33" s="3415" t="s">
        <v>2994</v>
      </c>
      <c r="E33" s="3415" t="s">
        <v>2945</v>
      </c>
      <c r="F33" s="3415" t="s">
        <v>2945</v>
      </c>
      <c r="G33" s="3415" t="s">
        <v>2945</v>
      </c>
      <c r="H33" s="3416" t="s">
        <v>1185</v>
      </c>
      <c r="I33" s="3415" t="s">
        <v>2945</v>
      </c>
      <c r="J33" s="3418" t="s">
        <v>2945</v>
      </c>
      <c r="K33" s="3415" t="s">
        <v>2945</v>
      </c>
      <c r="L33" s="3418" t="s">
        <v>2947</v>
      </c>
      <c r="M33" s="3418" t="s">
        <v>2945</v>
      </c>
      <c r="N33" s="3415" t="s">
        <v>2945</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2994</v>
      </c>
      <c r="E34" s="3416" t="s">
        <v>1185</v>
      </c>
      <c r="F34" s="3415" t="s">
        <v>2945</v>
      </c>
      <c r="G34" s="3415" t="s">
        <v>2945</v>
      </c>
      <c r="H34" s="3416" t="s">
        <v>1185</v>
      </c>
      <c r="I34" s="3415" t="n">
        <v>0.1</v>
      </c>
      <c r="J34" s="3418" t="n">
        <v>-0.1</v>
      </c>
      <c r="K34" s="3415" t="n">
        <v>16.53</v>
      </c>
      <c r="L34" s="3418" t="s">
        <v>2947</v>
      </c>
      <c r="M34" s="3418" t="n">
        <v>-1.653</v>
      </c>
      <c r="N34" s="3415" t="n">
        <v>26.6</v>
      </c>
      <c r="O34" s="3418" t="n">
        <v>-0.0439698</v>
      </c>
      <c r="P34" s="3415" t="s">
        <v>2945</v>
      </c>
      <c r="Q34" s="3418" t="n">
        <v>-0.0439698</v>
      </c>
      <c r="R34" s="3415" t="n">
        <v>1.0</v>
      </c>
      <c r="S34" s="3418" t="n">
        <v>-0.1612226</v>
      </c>
      <c r="T34" s="194"/>
      <c r="U34" s="194"/>
      <c r="V34" s="194"/>
      <c r="W34" s="194"/>
      <c r="X34" s="194"/>
      <c r="Y34" s="194"/>
    </row>
    <row r="35" spans="1:25" ht="12" customHeight="1" x14ac:dyDescent="0.15">
      <c r="A35" s="2567"/>
      <c r="B35" s="2567"/>
      <c r="C35" s="109" t="s">
        <v>191</v>
      </c>
      <c r="D35" s="3415" t="s">
        <v>2994</v>
      </c>
      <c r="E35" s="3416" t="s">
        <v>1185</v>
      </c>
      <c r="F35" s="3415" t="n">
        <v>382.1</v>
      </c>
      <c r="G35" s="3415" t="n">
        <v>58.1</v>
      </c>
      <c r="H35" s="3416" t="s">
        <v>1185</v>
      </c>
      <c r="I35" s="3415" t="n">
        <v>-42.3</v>
      </c>
      <c r="J35" s="3418" t="n">
        <v>366.3</v>
      </c>
      <c r="K35" s="3415" t="n">
        <v>28.5162948</v>
      </c>
      <c r="L35" s="3418" t="s">
        <v>2947</v>
      </c>
      <c r="M35" s="3418" t="n">
        <v>10445.51878524</v>
      </c>
      <c r="N35" s="3415" t="n">
        <v>29.2</v>
      </c>
      <c r="O35" s="3418" t="n">
        <v>305.009148529008</v>
      </c>
      <c r="P35" s="3415" t="n">
        <v>8299.86</v>
      </c>
      <c r="Q35" s="3418" t="n">
        <v>-7994.850851470992</v>
      </c>
      <c r="R35" s="3415" t="n">
        <v>1.0</v>
      </c>
      <c r="S35" s="3418" t="n">
        <v>-29314.45312206033</v>
      </c>
      <c r="T35" s="194"/>
      <c r="U35" s="194"/>
      <c r="V35" s="194"/>
      <c r="W35" s="194"/>
      <c r="X35" s="194"/>
      <c r="Y35" s="194"/>
    </row>
    <row r="36" spans="1:25" ht="12" customHeight="1" x14ac:dyDescent="0.15">
      <c r="A36" s="2568"/>
      <c r="B36" s="2568"/>
      <c r="C36" s="109" t="s">
        <v>192</v>
      </c>
      <c r="D36" s="3415" t="s">
        <v>2994</v>
      </c>
      <c r="E36" s="3416" t="s">
        <v>1185</v>
      </c>
      <c r="F36" s="3415" t="n">
        <v>23.03</v>
      </c>
      <c r="G36" s="3415" t="n">
        <v>186.14</v>
      </c>
      <c r="H36" s="3416" t="s">
        <v>1185</v>
      </c>
      <c r="I36" s="3415" t="n">
        <v>-1.1</v>
      </c>
      <c r="J36" s="3418" t="n">
        <v>-162.01</v>
      </c>
      <c r="K36" s="3415" t="n">
        <v>28.0</v>
      </c>
      <c r="L36" s="3418" t="s">
        <v>2947</v>
      </c>
      <c r="M36" s="3418" t="n">
        <v>-4536.28</v>
      </c>
      <c r="N36" s="3415" t="n">
        <v>22.0</v>
      </c>
      <c r="O36" s="3418" t="n">
        <v>-99.79816</v>
      </c>
      <c r="P36" s="3415" t="n">
        <v>276.03</v>
      </c>
      <c r="Q36" s="3418" t="n">
        <v>-375.82816</v>
      </c>
      <c r="R36" s="3415" t="n">
        <v>1.0</v>
      </c>
      <c r="S36" s="3418" t="n">
        <v>-1378.036586666668</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-1565.71626</v>
      </c>
      <c r="N37" s="3416" t="s">
        <v>1185</v>
      </c>
      <c r="O37" s="3418" t="n">
        <v>-45.678452916</v>
      </c>
      <c r="P37" s="3418" t="s">
        <v>2943</v>
      </c>
      <c r="Q37" s="3418" t="n">
        <v>-45.678452916</v>
      </c>
      <c r="R37" s="3416" t="s">
        <v>1185</v>
      </c>
      <c r="S37" s="3418" t="n">
        <v>-167.48766069200016</v>
      </c>
      <c r="T37" s="194"/>
      <c r="U37" s="194"/>
      <c r="V37" s="194"/>
      <c r="W37" s="194"/>
      <c r="X37" s="194"/>
      <c r="Y37" s="194"/>
    </row>
    <row r="38" spans="1:25" ht="12" customHeight="1" x14ac:dyDescent="0.15">
      <c r="A38" s="911"/>
      <c r="B38" s="109"/>
      <c r="C38" s="3428" t="s">
        <v>2995</v>
      </c>
      <c r="D38" s="3415" t="s">
        <v>2994</v>
      </c>
      <c r="E38" s="3415" t="s">
        <v>2945</v>
      </c>
      <c r="F38" s="3415" t="s">
        <v>2945</v>
      </c>
      <c r="G38" s="3415" t="s">
        <v>2945</v>
      </c>
      <c r="H38" s="3415" t="s">
        <v>2945</v>
      </c>
      <c r="I38" s="3415" t="s">
        <v>2945</v>
      </c>
      <c r="J38" s="3418" t="s">
        <v>2945</v>
      </c>
      <c r="K38" s="3415" t="s">
        <v>2942</v>
      </c>
      <c r="L38" s="3418" t="s">
        <v>2947</v>
      </c>
      <c r="M38" s="3418" t="s">
        <v>2943</v>
      </c>
      <c r="N38" s="3415" t="s">
        <v>2942</v>
      </c>
      <c r="O38" s="3418" t="s">
        <v>2943</v>
      </c>
      <c r="P38" s="3418" t="s">
        <v>2942</v>
      </c>
      <c r="Q38" s="3418" t="s">
        <v>2943</v>
      </c>
      <c r="R38" s="3415" t="n">
        <v>1.0</v>
      </c>
      <c r="S38" s="3418" t="s">
        <v>2943</v>
      </c>
      <c r="T38" s="194"/>
      <c r="U38" s="194"/>
      <c r="V38" s="194"/>
      <c r="W38" s="194"/>
      <c r="X38" s="194"/>
      <c r="Y38" s="194"/>
    </row>
    <row r="39">
      <c r="A39" s="911"/>
      <c r="B39" s="109"/>
      <c r="C39" s="3428" t="s">
        <v>2996</v>
      </c>
      <c r="D39" s="3415" t="s">
        <v>2994</v>
      </c>
      <c r="E39" s="3415" t="s">
        <v>2945</v>
      </c>
      <c r="F39" s="3415" t="n">
        <v>21.86</v>
      </c>
      <c r="G39" s="3415" t="n">
        <v>77.83</v>
      </c>
      <c r="H39" s="3415" t="s">
        <v>2945</v>
      </c>
      <c r="I39" s="3415" t="n">
        <v>-1.0</v>
      </c>
      <c r="J39" s="3418" t="n">
        <v>-54.97</v>
      </c>
      <c r="K39" s="3415" t="n">
        <v>28.2</v>
      </c>
      <c r="L39" s="3418" t="s">
        <v>2947</v>
      </c>
      <c r="M39" s="3418" t="n">
        <v>-1550.154</v>
      </c>
      <c r="N39" s="3415" t="n">
        <v>29.2</v>
      </c>
      <c r="O39" s="3418" t="n">
        <v>-45.2644968</v>
      </c>
      <c r="P39" s="3418" t="s">
        <v>2945</v>
      </c>
      <c r="Q39" s="3418" t="n">
        <v>-45.2644968</v>
      </c>
      <c r="R39" s="3415" t="n">
        <v>1.0</v>
      </c>
      <c r="S39" s="3418" t="n">
        <v>-165.96982160000016</v>
      </c>
    </row>
    <row r="40">
      <c r="A40" s="911"/>
      <c r="B40" s="109"/>
      <c r="C40" s="3428" t="s">
        <v>2997</v>
      </c>
      <c r="D40" s="3415" t="s">
        <v>2994</v>
      </c>
      <c r="E40" s="3415" t="s">
        <v>2945</v>
      </c>
      <c r="F40" s="3415" t="s">
        <v>2945</v>
      </c>
      <c r="G40" s="3415" t="s">
        <v>2945</v>
      </c>
      <c r="H40" s="3415" t="s">
        <v>2945</v>
      </c>
      <c r="I40" s="3415" t="n">
        <v>0.9</v>
      </c>
      <c r="J40" s="3418" t="n">
        <v>-0.9</v>
      </c>
      <c r="K40" s="3415" t="n">
        <v>17.2914</v>
      </c>
      <c r="L40" s="3418" t="s">
        <v>2947</v>
      </c>
      <c r="M40" s="3418" t="n">
        <v>-15.56226</v>
      </c>
      <c r="N40" s="3415" t="n">
        <v>26.6</v>
      </c>
      <c r="O40" s="3418" t="n">
        <v>-0.413956116</v>
      </c>
      <c r="P40" s="3418" t="s">
        <v>2945</v>
      </c>
      <c r="Q40" s="3418" t="n">
        <v>-0.413956116</v>
      </c>
      <c r="R40" s="3415" t="n">
        <v>1.0</v>
      </c>
      <c r="S40" s="3418" t="n">
        <v>-1.517839092</v>
      </c>
    </row>
    <row r="41">
      <c r="A41" s="911"/>
      <c r="B41" s="109"/>
      <c r="C41" s="3428" t="s">
        <v>553</v>
      </c>
      <c r="D41" s="3415" t="s">
        <v>2992</v>
      </c>
      <c r="E41" s="3415" t="s">
        <v>2962</v>
      </c>
      <c r="F41" s="3415" t="s">
        <v>2945</v>
      </c>
      <c r="G41" s="3415" t="s">
        <v>2945</v>
      </c>
      <c r="H41" s="3415" t="s">
        <v>2945</v>
      </c>
      <c r="I41" s="3415" t="s">
        <v>2945</v>
      </c>
      <c r="J41" s="3418" t="s">
        <v>2966</v>
      </c>
      <c r="K41" s="3415" t="s">
        <v>2962</v>
      </c>
      <c r="L41" s="3418" t="s">
        <v>2947</v>
      </c>
      <c r="M41" s="3418" t="s">
        <v>2966</v>
      </c>
      <c r="N41" s="3415" t="s">
        <v>2962</v>
      </c>
      <c r="O41" s="3418" t="s">
        <v>2966</v>
      </c>
      <c r="P41" s="3418" t="s">
        <v>2945</v>
      </c>
      <c r="Q41" s="3418" t="s">
        <v>2966</v>
      </c>
      <c r="R41" s="3415" t="s">
        <v>2962</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1016595.54488424</v>
      </c>
      <c r="N42" s="3416" t="s">
        <v>1185</v>
      </c>
      <c r="O42" s="3418" t="n">
        <v>26369.771511098254</v>
      </c>
      <c r="P42" s="3418" t="n">
        <v>8660.19</v>
      </c>
      <c r="Q42" s="3418" t="n">
        <v>17709.581511098255</v>
      </c>
      <c r="R42" s="3416" t="s">
        <v>1185</v>
      </c>
      <c r="S42" s="3418" t="n">
        <v>63862.224197812706</v>
      </c>
      <c r="T42" s="194"/>
      <c r="U42" s="194"/>
      <c r="V42" s="194"/>
      <c r="W42" s="194"/>
      <c r="X42" s="194"/>
      <c r="Y42" s="194"/>
    </row>
    <row r="43" spans="1:25" ht="12" customHeight="1" x14ac:dyDescent="0.15">
      <c r="A43" s="916" t="s">
        <v>195</v>
      </c>
      <c r="B43" s="918"/>
      <c r="C43" s="916" t="s">
        <v>196</v>
      </c>
      <c r="D43" s="3415" t="s">
        <v>2994</v>
      </c>
      <c r="E43" s="3415" t="n">
        <v>21527.13</v>
      </c>
      <c r="F43" s="3415" t="n">
        <v>9144.0</v>
      </c>
      <c r="G43" s="3415" t="s">
        <v>2945</v>
      </c>
      <c r="H43" s="3416" t="s">
        <v>1185</v>
      </c>
      <c r="I43" s="3415" t="n">
        <v>-892.6</v>
      </c>
      <c r="J43" s="3418" t="n">
        <v>31563.73</v>
      </c>
      <c r="K43" s="3415" t="n">
        <v>34.4936287674046</v>
      </c>
      <c r="L43" s="3418" t="s">
        <v>2947</v>
      </c>
      <c r="M43" s="3418" t="n">
        <v>1088747.5851345917</v>
      </c>
      <c r="N43" s="3415" t="n">
        <v>15.2104282109855</v>
      </c>
      <c r="O43" s="3418" t="n">
        <v>16560.316983573528</v>
      </c>
      <c r="P43" s="3418" t="n">
        <v>1627.54623943187</v>
      </c>
      <c r="Q43" s="3418" t="n">
        <v>14932.770744141659</v>
      </c>
      <c r="R43" s="3415" t="n">
        <v>1.0</v>
      </c>
      <c r="S43" s="3418" t="n">
        <v>54753.492728519464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1088747.5851345917</v>
      </c>
      <c r="N45" s="3416" t="s">
        <v>1185</v>
      </c>
      <c r="O45" s="3418" t="n">
        <v>16560.316983573528</v>
      </c>
      <c r="P45" s="3418" t="n">
        <v>1627.54623943187</v>
      </c>
      <c r="Q45" s="3418" t="n">
        <v>14932.770744141659</v>
      </c>
      <c r="R45" s="3416" t="s">
        <v>1185</v>
      </c>
      <c r="S45" s="3418" t="n">
        <v>54753.492728519464</v>
      </c>
      <c r="T45" s="194"/>
      <c r="U45" s="194"/>
      <c r="V45" s="194"/>
      <c r="W45" s="194"/>
      <c r="X45" s="194"/>
      <c r="Y45" s="194"/>
    </row>
    <row r="46" spans="1:25" x14ac:dyDescent="0.15">
      <c r="A46" s="2573" t="s">
        <v>199</v>
      </c>
      <c r="B46" s="2574"/>
      <c r="C46" s="2575"/>
      <c r="D46" s="3415" t="s">
        <v>2994</v>
      </c>
      <c r="E46" s="3415" t="s">
        <v>2962</v>
      </c>
      <c r="F46" s="3415" t="s">
        <v>2962</v>
      </c>
      <c r="G46" s="3415" t="s">
        <v>2962</v>
      </c>
      <c r="H46" s="3415" t="s">
        <v>2962</v>
      </c>
      <c r="I46" s="3415" t="s">
        <v>2962</v>
      </c>
      <c r="J46" s="3418" t="s">
        <v>2962</v>
      </c>
      <c r="K46" s="3415" t="s">
        <v>2942</v>
      </c>
      <c r="L46" s="3418" t="s">
        <v>2947</v>
      </c>
      <c r="M46" s="3418" t="s">
        <v>2961</v>
      </c>
      <c r="N46" s="3415" t="s">
        <v>2942</v>
      </c>
      <c r="O46" s="3418" t="s">
        <v>2961</v>
      </c>
      <c r="P46" s="3418" t="s">
        <v>2945</v>
      </c>
      <c r="Q46" s="3418" t="s">
        <v>2998</v>
      </c>
      <c r="R46" s="3415" t="s">
        <v>2942</v>
      </c>
      <c r="S46" s="3418" t="s">
        <v>2998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0.0</v>
      </c>
      <c r="N47" s="3416" t="s">
        <v>1185</v>
      </c>
      <c r="O47" s="3418" t="n">
        <v>0.0</v>
      </c>
      <c r="P47" s="3418" t="s">
        <v>2945</v>
      </c>
      <c r="Q47" s="3418" t="n">
        <v>0.0</v>
      </c>
      <c r="R47" s="3416" t="s">
        <v>1185</v>
      </c>
      <c r="S47" s="3418" t="n">
        <v>0.0</v>
      </c>
      <c r="T47" s="194"/>
      <c r="U47" s="194"/>
      <c r="V47" s="194"/>
      <c r="W47" s="194"/>
      <c r="X47" s="194"/>
      <c r="Y47" s="194"/>
    </row>
    <row r="48" spans="1:25" ht="12" customHeight="1" x14ac:dyDescent="0.15">
      <c r="A48" s="911"/>
      <c r="B48" s="109"/>
      <c r="C48" s="3428" t="s">
        <v>2999</v>
      </c>
      <c r="D48" s="3415" t="s">
        <v>2994</v>
      </c>
      <c r="E48" s="3415" t="s">
        <v>2945</v>
      </c>
      <c r="F48" s="3415" t="s">
        <v>2945</v>
      </c>
      <c r="G48" s="3415" t="s">
        <v>2945</v>
      </c>
      <c r="H48" s="3416" t="s">
        <v>1185</v>
      </c>
      <c r="I48" s="3415" t="n">
        <v>0.0</v>
      </c>
      <c r="J48" s="3418" t="n">
        <v>0.0</v>
      </c>
      <c r="K48" s="3415" t="n">
        <v>40.2</v>
      </c>
      <c r="L48" s="3418" t="s">
        <v>2947</v>
      </c>
      <c r="M48" s="3418" t="n">
        <v>0.0</v>
      </c>
      <c r="N48" s="3415" t="n">
        <v>20.0</v>
      </c>
      <c r="O48" s="3418" t="n">
        <v>0.0</v>
      </c>
      <c r="P48" s="3418" t="s">
        <v>2945</v>
      </c>
      <c r="Q48" s="3418" t="n">
        <v>0.0</v>
      </c>
      <c r="R48" s="3415" t="n">
        <v>0.0</v>
      </c>
      <c r="S48" s="3418" t="n">
        <v>0.0</v>
      </c>
      <c r="T48" s="194"/>
      <c r="U48" s="194"/>
      <c r="V48" s="194"/>
      <c r="W48" s="194"/>
      <c r="X48" s="194"/>
      <c r="Y48" s="194"/>
    </row>
    <row r="49" spans="1:25" ht="12" customHeight="1" x14ac:dyDescent="0.15">
      <c r="A49" s="919" t="s">
        <v>200</v>
      </c>
      <c r="B49" s="919"/>
      <c r="C49" s="919"/>
      <c r="D49" s="3415" t="s">
        <v>2994</v>
      </c>
      <c r="E49" s="3415" t="n">
        <v>242.1</v>
      </c>
      <c r="F49" s="3415" t="n">
        <v>42.39</v>
      </c>
      <c r="G49" s="3415" t="n">
        <v>10.85</v>
      </c>
      <c r="H49" s="3415" t="s">
        <v>2945</v>
      </c>
      <c r="I49" s="3415" t="n">
        <v>-43.23</v>
      </c>
      <c r="J49" s="3418" t="n">
        <v>316.87</v>
      </c>
      <c r="K49" s="3415" t="n">
        <v>9.437</v>
      </c>
      <c r="L49" s="3418" t="s">
        <v>2947</v>
      </c>
      <c r="M49" s="3418" t="n">
        <v>2990.30219</v>
      </c>
      <c r="N49" s="3415" t="n">
        <v>28.9</v>
      </c>
      <c r="O49" s="3418" t="n">
        <v>86.419733291</v>
      </c>
      <c r="P49" s="3418" t="s">
        <v>2945</v>
      </c>
      <c r="Q49" s="3418" t="n">
        <v>86.419733291</v>
      </c>
      <c r="R49" s="3415" t="n">
        <v>1.0</v>
      </c>
      <c r="S49" s="3418" t="n">
        <v>316.8723554003336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2619785.2231432297</v>
      </c>
      <c r="N50" s="3416" t="s">
        <v>1185</v>
      </c>
      <c r="O50" s="3418" t="n">
        <v>53042.90321463325</v>
      </c>
      <c r="P50" s="3418" t="n">
        <v>10458.30223943187</v>
      </c>
      <c r="Q50" s="3418" t="n">
        <v>42584.60097520138</v>
      </c>
      <c r="R50" s="3416" t="s">
        <v>1185</v>
      </c>
      <c r="S50" s="3418" t="n">
        <v>155070.62889952422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1663.88376</v>
      </c>
      <c r="N51" s="3416" t="s">
        <v>1185</v>
      </c>
      <c r="O51" s="3418" t="n">
        <v>47.6369920488</v>
      </c>
      <c r="P51" s="3418" t="s">
        <v>2945</v>
      </c>
      <c r="Q51" s="3418" t="n">
        <v>47.6369920488</v>
      </c>
      <c r="R51" s="3416" t="s">
        <v>1185</v>
      </c>
      <c r="S51" s="3418" t="n">
        <v>174.66897084560017</v>
      </c>
      <c r="T51" s="194"/>
      <c r="U51" s="194"/>
      <c r="V51" s="194"/>
      <c r="W51" s="194"/>
      <c r="X51" s="194"/>
      <c r="Y51" s="194"/>
    </row>
    <row r="52" spans="1:25" ht="12" customHeight="1" x14ac:dyDescent="0.15">
      <c r="A52" s="928"/>
      <c r="B52" s="118"/>
      <c r="C52" s="916" t="s">
        <v>203</v>
      </c>
      <c r="D52" s="3415" t="s">
        <v>2994</v>
      </c>
      <c r="E52" s="3415" t="s">
        <v>2945</v>
      </c>
      <c r="F52" s="3415" t="s">
        <v>2945</v>
      </c>
      <c r="G52" s="3415" t="s">
        <v>2945</v>
      </c>
      <c r="H52" s="3416" t="s">
        <v>1185</v>
      </c>
      <c r="I52" s="3415" t="n">
        <v>-150.36</v>
      </c>
      <c r="J52" s="3418" t="n">
        <v>150.36</v>
      </c>
      <c r="K52" s="3415" t="n">
        <v>11.066</v>
      </c>
      <c r="L52" s="3418" t="s">
        <v>2947</v>
      </c>
      <c r="M52" s="3418" t="n">
        <v>1663.88376</v>
      </c>
      <c r="N52" s="3415" t="n">
        <v>28.63</v>
      </c>
      <c r="O52" s="3418" t="n">
        <v>47.6369920488</v>
      </c>
      <c r="P52" s="3415" t="s">
        <v>2945</v>
      </c>
      <c r="Q52" s="3418" t="n">
        <v>47.6369920488</v>
      </c>
      <c r="R52" s="3415" t="n">
        <v>1.0</v>
      </c>
      <c r="S52" s="3418" t="n">
        <v>174.66897084560017</v>
      </c>
      <c r="T52" s="194"/>
      <c r="U52" s="194"/>
      <c r="V52" s="194"/>
      <c r="W52" s="194"/>
      <c r="X52" s="194"/>
      <c r="Y52" s="194"/>
    </row>
    <row r="53" spans="1:25" ht="12" customHeight="1" x14ac:dyDescent="0.15">
      <c r="A53" s="928"/>
      <c r="B53" s="118"/>
      <c r="C53" s="916" t="s">
        <v>204</v>
      </c>
      <c r="D53" s="3415" t="s">
        <v>2994</v>
      </c>
      <c r="E53" s="3415" t="s">
        <v>2945</v>
      </c>
      <c r="F53" s="3415" t="s">
        <v>2945</v>
      </c>
      <c r="G53" s="3415" t="s">
        <v>2945</v>
      </c>
      <c r="H53" s="3416" t="s">
        <v>1185</v>
      </c>
      <c r="I53" s="3415" t="s">
        <v>2945</v>
      </c>
      <c r="J53" s="3418" t="s">
        <v>2945</v>
      </c>
      <c r="K53" s="3415" t="s">
        <v>2942</v>
      </c>
      <c r="L53" s="3418" t="s">
        <v>2947</v>
      </c>
      <c r="M53" s="3418" t="s">
        <v>2943</v>
      </c>
      <c r="N53" s="3415" t="s">
        <v>2942</v>
      </c>
      <c r="O53" s="3418" t="s">
        <v>2943</v>
      </c>
      <c r="P53" s="3415" t="s">
        <v>2945</v>
      </c>
      <c r="Q53" s="3418" t="s">
        <v>2943</v>
      </c>
      <c r="R53" s="3415" t="s">
        <v>2942</v>
      </c>
      <c r="S53" s="3418" t="s">
        <v>2943</v>
      </c>
      <c r="T53" s="194"/>
      <c r="U53" s="194"/>
      <c r="V53" s="194"/>
      <c r="W53" s="194"/>
      <c r="X53" s="194"/>
      <c r="Y53" s="194"/>
    </row>
    <row r="54" spans="1:25" ht="12" customHeight="1" x14ac:dyDescent="0.15">
      <c r="A54" s="928"/>
      <c r="B54" s="118"/>
      <c r="C54" s="916" t="s">
        <v>205</v>
      </c>
      <c r="D54" s="3415" t="s">
        <v>2994</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2994</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511.4517909343981</v>
      </c>
      <c r="C9" s="3415" t="n">
        <v>502.923491029372</v>
      </c>
      <c r="D9" s="3418" t="n">
        <v>36138.03961779173</v>
      </c>
      <c r="E9" s="3418" t="n">
        <v>424.6880963986492</v>
      </c>
      <c r="F9" s="3418" t="n">
        <v>30596.09296140778</v>
      </c>
      <c r="G9" s="3418" t="n">
        <v>18.421847773497</v>
      </c>
      <c r="H9" s="3418" t="n">
        <v>18.113249503374</v>
      </c>
      <c r="I9" s="26"/>
      <c r="J9" s="26"/>
      <c r="K9" s="26"/>
    </row>
    <row r="10" spans="1:11" ht="13.5" customHeight="1" x14ac:dyDescent="0.15">
      <c r="A10" s="935" t="s">
        <v>219</v>
      </c>
      <c r="B10" s="3418" t="n">
        <v>1016.59554488424</v>
      </c>
      <c r="C10" s="3415" t="n">
        <v>716.550938758826</v>
      </c>
      <c r="D10" s="3418" t="n">
        <v>63862.224197812706</v>
      </c>
      <c r="E10" s="3418" t="n">
        <v>732.9030708217805</v>
      </c>
      <c r="F10" s="3418" t="n">
        <v>64894.57437498127</v>
      </c>
      <c r="G10" s="3418" t="n">
        <v>-2.23114525153</v>
      </c>
      <c r="H10" s="3418" t="n">
        <v>-1.59081123054</v>
      </c>
      <c r="I10" s="26"/>
      <c r="J10" s="26"/>
      <c r="K10" s="26"/>
    </row>
    <row r="11" spans="1:11" ht="12" customHeight="1" x14ac:dyDescent="0.15">
      <c r="A11" s="935" t="s">
        <v>89</v>
      </c>
      <c r="B11" s="3418" t="n">
        <v>1088.7475851345916</v>
      </c>
      <c r="C11" s="3415" t="n">
        <v>981.745585134592</v>
      </c>
      <c r="D11" s="3418" t="n">
        <v>54753.492728519464</v>
      </c>
      <c r="E11" s="3418" t="n">
        <v>1004.727954456897</v>
      </c>
      <c r="F11" s="3418" t="n">
        <v>56120.998550412165</v>
      </c>
      <c r="G11" s="3418" t="n">
        <v>-2.287422104696</v>
      </c>
      <c r="H11" s="3418" t="n">
        <v>-2.436709711543</v>
      </c>
      <c r="I11" s="26"/>
      <c r="J11" s="26"/>
      <c r="K11" s="26"/>
    </row>
    <row r="12" spans="1:11" ht="12" customHeight="1" x14ac:dyDescent="0.15">
      <c r="A12" s="935" t="s">
        <v>91</v>
      </c>
      <c r="B12" s="3418" t="n">
        <v>0.0</v>
      </c>
      <c r="C12" s="3415" t="s">
        <v>1185</v>
      </c>
      <c r="D12" s="3418" t="n">
        <v>0.0</v>
      </c>
      <c r="E12" s="3418" t="n">
        <v>52.99720257026491</v>
      </c>
      <c r="F12" s="3418" t="n">
        <v>3886.461522019427</v>
      </c>
      <c r="G12" s="3418" t="n">
        <v>-100.0</v>
      </c>
      <c r="H12" s="3418" t="n">
        <v>-100.0</v>
      </c>
      <c r="I12" s="26"/>
      <c r="J12" s="26"/>
      <c r="K12" s="26"/>
    </row>
    <row r="13" spans="1:11" ht="13.5" customHeight="1" x14ac:dyDescent="0.15">
      <c r="A13" s="935" t="s">
        <v>93</v>
      </c>
      <c r="B13" s="3418" t="n">
        <v>2.99030219</v>
      </c>
      <c r="C13" s="3415" t="n">
        <v>2.99030219</v>
      </c>
      <c r="D13" s="3418" t="n">
        <v>316.8723554003336</v>
      </c>
      <c r="E13" s="3418" t="n">
        <v>2.37862221676424</v>
      </c>
      <c r="F13" s="3418" t="n">
        <v>252.05466757436707</v>
      </c>
      <c r="G13" s="3418" t="n">
        <v>25.715726058754</v>
      </c>
      <c r="H13" s="3418" t="n">
        <v>25.715726056468</v>
      </c>
      <c r="I13" s="26"/>
      <c r="J13" s="26"/>
      <c r="K13" s="26"/>
    </row>
    <row r="14" spans="1:11" ht="14.25" customHeight="1" x14ac:dyDescent="0.15">
      <c r="A14" s="938" t="s">
        <v>1992</v>
      </c>
      <c r="B14" s="3418" t="n">
        <v>2619.78522314323</v>
      </c>
      <c r="C14" s="3418" t="n">
        <v>2204.21031711279</v>
      </c>
      <c r="D14" s="3418" t="n">
        <v>155070.62889952422</v>
      </c>
      <c r="E14" s="3418" t="n">
        <v>2217.694946464356</v>
      </c>
      <c r="F14" s="3418" t="n">
        <v>155750.18207639502</v>
      </c>
      <c r="G14" s="3418" t="n">
        <v>-0.608047079381</v>
      </c>
      <c r="H14" s="3418" t="n">
        <v>-0.436309715861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4FABB0-A958-4BD0-A1E2-AB1A1034979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