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Table4.Gs2!$A$80:$B$84</definedName>
    <definedName name="CRF_Table4.Gs2_Doc">Table4.Gs2!$A$87:$J$87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<sst xmlns="http://schemas.openxmlformats.org/spreadsheetml/2006/main" count="40961" uniqueCount="3428">
  <si>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</si>
  <si>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</si>
  <si>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</si>
  <si>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</si>
  <si>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</si>
  <si>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</si>
  <si>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</si>
  <si>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</si>
  <si>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</si>
  <si>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</si>
  <si>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</si>
  <si>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</si>
  <si>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</si>
  <si>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</si>
  <si>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</si>
  <si>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</si>
  <si>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</si>
  <si>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</si>
  <si>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</si>
  <si>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</si>
  <si>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</si>
  <si>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</si>
  <si>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</si>
  <si>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</si>
  <si>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</si>
  <si>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</si>
  <si>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</si>
  <si>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</si>
  <si>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</si>
  <si>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</si>
  <si>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</si>
  <si>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</si>
  <si>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</si>
  <si>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</si>
  <si>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</si>
  <si>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</si>
  <si>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</si>
  <si>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</si>
  <si>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</si>
  <si>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</si>
  <si>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</si>
  <si>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</si>
  <si>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</si>
  <si>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</si>
  <si>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</si>
  <si>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</si>
  <si>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</si>
  <si>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</si>
  <si>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</si>
  <si>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</si>
  <si>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</si>
  <si>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</si>
  <si>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</si>
  <si>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</si>
  <si>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</si>
  <si>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</si>
  <si>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</si>
  <si>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</si>
  <si>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</si>
  <si>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</si>
  <si>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</si>
  <si>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</si>
  <si>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</si>
  <si>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</si>
  <si>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</si>
  <si>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</si>
  <si>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</si>
  <si>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</si>
  <si>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</si>
  <si>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</si>
  <si>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</si>
  <si>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</si>
  <si>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</si>
  <si>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</si>
  <si>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</si>
  <si>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</si>
  <si>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</si>
  <si>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</si>
  <si>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</si>
  <si>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</si>
  <si>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</si>
  <si>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</si>
  <si>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</si>
  <si>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</si>
  <si>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</si>
  <si>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</si>
  <si>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</si>
  <si>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</si>
  <si>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</si>
  <si>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</si>
  <si>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</si>
  <si>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</si>
  <si>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</si>
  <si>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</si>
  <si>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</si>
  <si>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</si>
  <si>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</si>
  <si>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</si>
  <si>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</si>
  <si>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</si>
  <si>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</si>
  <si>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</si>
  <si>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</si>
  <si>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</si>
  <si>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</si>
  <si>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</si>
  <si>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</si>
  <si>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</si>
  <si>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</si>
  <si>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</si>
  <si>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</si>
  <si>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</si>
  <si>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</si>
  <si>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</si>
  <si>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</si>
  <si>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</si>
  <si>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</si>
  <si>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</si>
  <si>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</si>
  <si>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</si>
  <si>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</si>
  <si>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</si>
  <si>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</si>
  <si>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</si>
  <si>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</si>
  <si>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</si>
  <si>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</si>
  <si>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</si>
  <si>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</si>
  <si>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</si>
  <si>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</si>
  <si>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</si>
  <si>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</si>
  <si>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</si>
  <si>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</si>
  <si>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</si>
  <si>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</si>
  <si>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</si>
  <si>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</si>
  <si>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</si>
  <si>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</si>
  <si>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</si>
  <si>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</si>
  <si>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</si>
  <si>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</si>
  <si>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</si>
  <si>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</si>
  <si>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</si>
  <si>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</si>
  <si>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</si>
  <si>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</si>
  <si>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</si>
  <si>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</si>
  <si>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</si>
  <si>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</si>
  <si>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</si>
  <si>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</si>
  <si>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</si>
  <si>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</si>
  <si>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</si>
  <si>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</si>
  <si>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</si>
  <si>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</si>
  <si>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</si>
  <si>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</si>
  <si>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</si>
  <si>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</si>
  <si>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</si>
  <si>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</si>
  <si>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</si>
  <si>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</si>
  <si>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</si>
  <si>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</si>
  <si>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</si>
  <si>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</si>
  <si>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</si>
  <si>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</si>
  <si>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</si>
  <si>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</si>
  <si>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</si>
  <si>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</si>
  <si>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</si>
  <si>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</si>
  <si>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</si>
  <si>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</si>
  <si>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</si>
  <si>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</si>
  <si>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</si>
  <si>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</si>
  <si>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</si>
  <si>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</si>
  <si>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</si>
  <si>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</si>
  <si>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</si>
  <si>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</si>
  <si>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</si>
  <si>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</si>
  <si>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</si>
  <si>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</si>
  <si>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</si>
  <si>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</si>
  <si>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</si>
  <si>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</si>
  <si>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</si>
  <si>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</si>
  <si>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</si>
  <si>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</si>
  <si>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</si>
  <si>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</si>
  <si>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</si>
  <si>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</si>
  <si>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</si>
  <si>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</si>
  <si>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</si>
  <si>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</si>
  <si>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</si>
  <si>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</si>
  <si>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</si>
  <si>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</si>
  <si>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</si>
  <si>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</si>
  <si>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</si>
  <si>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</si>
  <si>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</si>
  <si>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</si>
  <si>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</si>
  <si>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</si>
  <si>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</si>
  <si>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</si>
  <si>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</si>
  <si>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</si>
  <si>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</si>
  <si>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</si>
  <si>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</si>
  <si>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</si>
  <si>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</si>
  <si>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</si>
  <si>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</si>
  <si>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</si>
  <si>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</si>
  <si>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</si>
  <si>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</si>
  <si>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</si>
  <si>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</si>
  <si>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</si>
  <si>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</si>
  <si>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</si>
  <si>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</si>
  <si>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</si>
  <si>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</si>
  <si>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</si>
  <si>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</si>
  <si>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</si>
  <si>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</si>
  <si>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</si>
  <si>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</si>
  <si>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</si>
  <si>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</si>
  <si>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</si>
  <si>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</si>
  <si>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</si>
  <si>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</si>
  <si>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</si>
  <si>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</si>
  <si>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</si>
  <si>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</si>
  <si>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</si>
  <si>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</si>
  <si>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</si>
  <si>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</si>
  <si>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</si>
  <si>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</si>
  <si>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</si>
  <si>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</si>
  <si>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</si>
  <si>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</si>
  <si>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</si>
  <si>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</si>
  <si>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</si>
  <si>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</si>
  <si>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</si>
  <si>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</si>
  <si>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</si>
  <si>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</si>
  <si>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</si>
  <si>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</si>
  <si>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</si>
  <si>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</si>
  <si>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</si>
  <si>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</si>
  <si>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</si>
  <si>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</si>
  <si>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</si>
  <si>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</si>
  <si>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</si>
  <si>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</si>
  <si>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</si>
  <si>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</si>
  <si>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</si>
  <si>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</si>
  <si>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</si>
  <si>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</si>
  <si>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</si>
  <si>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</si>
  <si>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</si>
  <si>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</si>
  <si>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</si>
  <si>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</si>
  <si>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</si>
  <si>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</si>
  <si>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</si>
  <si>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</si>
  <si>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</si>
  <si>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</si>
  <si>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</si>
  <si>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</si>
  <si>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</si>
  <si>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</si>
  <si>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</si>
  <si>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</si>
  <si>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</si>
  <si>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</si>
  <si>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</si>
  <si>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</si>
  <si>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</si>
  <si>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</si>
  <si>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</si>
  <si>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</si>
  <si>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</si>
  <si>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</si>
  <si>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</si>
  <si>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</si>
  <si>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</si>
  <si>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</si>
  <si>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</si>
  <si>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</si>
  <si>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</si>
  <si>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</si>
  <si>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</si>
  <si>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</si>
  <si>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</si>
  <si>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</si>
  <si>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</si>
  <si>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</si>
  <si>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</si>
  <si>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</si>
  <si>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</si>
  <si>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</si>
  <si>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</si>
  <si>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</si>
  <si>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</si>
  <si>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</si>
  <si>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</si>
  <si>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</si>
  <si>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</si>
  <si>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</si>
  <si>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</si>
  <si>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</si>
  <si>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</si>
  <si>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</si>
  <si>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</si>
  <si>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</si>
  <si>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</si>
  <si>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</si>
  <si>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</si>
  <si>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</si>
  <si>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</si>
  <si>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</si>
  <si>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</si>
  <si>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</si>
  <si>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</si>
  <si>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</si>
  <si>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</si>
  <si>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</si>
  <si>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</si>
  <si>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</si>
  <si>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</si>
  <si>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</si>
  <si>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</si>
  <si>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</si>
  <si>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</si>
  <si>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</si>
  <si>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</si>
  <si>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</si>
  <si>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</si>
  <si>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</si>
  <si>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</si>
  <si>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</si>
  <si>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</si>
  <si>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</si>
  <si>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</si>
  <si>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</si>
  <si>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</si>
  <si>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</si>
  <si>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</si>
  <si>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</si>
  <si>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</si>
  <si>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</si>
  <si>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</si>
  <si>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</si>
  <si>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</si>
  <si>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</si>
  <si>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</si>
  <si>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</si>
  <si>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</si>
  <si>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</si>
  <si>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</si>
  <si>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</si>
  <si>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</si>
  <si>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</si>
  <si>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</si>
  <si>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</si>
  <si>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</si>
  <si>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</si>
  <si>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</si>
  <si>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</si>
  <si>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</si>
  <si>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</si>
  <si>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</si>
  <si>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</si>
  <si>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</si>
  <si>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</si>
  <si>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</si>
  <si>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</si>
  <si>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</si>
  <si>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</si>
  <si>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</si>
  <si>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</si>
  <si>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</si>
  <si>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</si>
  <si>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</si>
  <si>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</si>
  <si>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</si>
  <si>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</si>
  <si>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</si>
  <si>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</si>
  <si>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</si>
  <si>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</si>
  <si>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</si>
  <si>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</si>
  <si>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</si>
  <si>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</si>
  <si>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</si>
  <si>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</si>
  <si>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</si>
  <si>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</si>
  <si>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</si>
  <si>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</si>
  <si>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</si>
  <si>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</si>
  <si>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</si>
  <si>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</si>
  <si>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</si>
  <si>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</si>
  <si>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</si>
  <si>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</si>
  <si>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</si>
  <si>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</si>
  <si>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</si>
  <si>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</si>
  <si>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</si>
  <si>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</si>
  <si>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</si>
  <si>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</si>
  <si>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</si>
  <si>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</si>
  <si>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</si>
  <si>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</si>
  <si>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</si>
  <si>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</si>
  <si>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</si>
  <si>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</si>
  <si>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</si>
  <si>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</si>
  <si>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</si>
  <si>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</si>
  <si>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</si>
  <si>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</si>
  <si>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</si>
  <si>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</si>
  <si>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</si>
  <si>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</si>
  <si>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</si>
  <si>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</si>
  <si>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</si>
  <si>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</si>
  <si>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</si>
  <si>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</si>
  <si>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</si>
  <si>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</si>
  <si>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</si>
  <si>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</si>
  <si>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</si>
  <si>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</si>
  <si>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</si>
  <si>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</si>
  <si>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</si>
  <si>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</si>
  <si>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</si>
  <si>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</si>
  <si>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</si>
  <si>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</si>
  <si>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</si>
  <si>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</si>
  <si>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</si>
  <si>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</si>
  <si>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</si>
  <si>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</si>
  <si>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</si>
  <si>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</si>
  <si>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</si>
  <si>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</si>
  <si>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</si>
  <si>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</si>
  <si>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</si>
  <si>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</si>
  <si>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</si>
  <si>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</si>
  <si>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</si>
  <si>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</si>
  <si>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</si>
  <si>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</si>
  <si>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</si>
  <si>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</si>
  <si>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</si>
  <si>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</si>
  <si>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</si>
  <si>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</si>
  <si>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</si>
  <si>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</si>
  <si>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</si>
  <si>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</si>
  <si>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</si>
  <si>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</si>
  <si>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</si>
  <si>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</si>
  <si>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</si>
  <si>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</si>
  <si>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</si>
  <si>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</si>
  <si>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</si>
  <si>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</si>
  <si>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</si>
  <si>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</si>
  <si>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</si>
  <si>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</si>
  <si>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</si>
  <si>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</si>
  <si>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</si>
  <si>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</si>
  <si>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</si>
  <si>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</si>
  <si>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</si>
  <si>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</si>
  <si>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</si>
  <si>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</si>
  <si>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</si>
  <si>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</si>
  <si>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</si>
  <si>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</si>
  <si>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</si>
  <si>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</si>
  <si>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</si>
  <si>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</si>
  <si>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</si>
  <si>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</si>
  <si>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</si>
  <si>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</si>
  <si>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</si>
  <si>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</si>
  <si>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</si>
  <si>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</si>
  <si>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</si>
  <si>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</si>
  <si>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</si>
  <si>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</si>
  <si>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</si>
  <si>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</si>
  <si>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</si>
  <si>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</si>
  <si>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</si>
  <si>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</si>
  <si>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</si>
  <si>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</si>
  <si>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</si>
  <si>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</si>
  <si>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</si>
  <si>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</si>
  <si>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</si>
  <si>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</si>
  <si>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</si>
  <si>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</si>
  <si>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</si>
  <si>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</si>
  <si>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</si>
  <si>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</si>
  <si>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</si>
  <si>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</si>
  <si>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</si>
  <si>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</si>
  <si>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</si>
  <si>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</si>
  <si>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</si>
  <si>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</si>
  <si>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</si>
  <si>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</si>
  <si>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</si>
  <si>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</si>
  <si>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</si>
  <si>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</si>
  <si>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</si>
  <si>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</si>
  <si>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</si>
  <si>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</si>
  <si>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</si>
  <si>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</si>
  <si>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</si>
  <si>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</si>
  <si>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</si>
  <si>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</si>
  <si>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</si>
  <si>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</si>
  <si>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</si>
  <si>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</si>
  <si>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</si>
  <si>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</si>
  <si>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</si>
  <si>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</si>
  <si>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</si>
  <si>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</si>
  <si>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</si>
  <si>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</si>
  <si>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</si>
  <si>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</si>
  <si>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</si>
  <si>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</si>
  <si>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</si>
  <si>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</si>
  <si>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</si>
  <si>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</si>
  <si>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</si>
  <si>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</si>
  <si>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</si>
  <si>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</si>
  <si>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</si>
  <si>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</si>
  <si>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</si>
  <si>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</si>
  <si>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</si>
  <si>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</si>
  <si>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</si>
  <si>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</si>
  <si>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</si>
  <si>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</si>
  <si>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</si>
  <si>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</si>
  <si>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</si>
  <si>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</si>
  <si>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</si>
  <si>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</si>
  <si>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</si>
  <si>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</si>
  <si>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</si>
  <si>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</si>
  <si>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</si>
  <si>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</si>
  <si>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</si>
  <si>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</si>
  <si>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</si>
  <si>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</si>
  <si>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</si>
  <si>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</si>
  <si>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</si>
  <si>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</si>
  <si>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</si>
  <si>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</si>
  <si>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</si>
  <si>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</si>
  <si>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</si>
  <si>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</si>
  <si>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</si>
  <si>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</si>
  <si>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</si>
  <si>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</si>
  <si>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</si>
  <si>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</si>
  <si>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</si>
  <si>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</si>
  <si>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</si>
  <si>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</si>
  <si>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</si>
  <si>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</si>
  <si>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</si>
  <si>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</si>
  <si>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</si>
  <si>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</si>
  <si>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</si>
  <si>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</si>
  <si>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</si>
  <si>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</si>
  <si>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</si>
  <si>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</si>
  <si>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</si>
  <si>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</si>
  <si>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</si>
  <si>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</si>
  <si>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</si>
  <si>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</si>
  <si>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</si>
  <si>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</si>
  <si>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</si>
  <si>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</si>
  <si>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</si>
  <si>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</si>
  <si>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</si>
  <si>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</si>
  <si>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</si>
  <si>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</si>
  <si>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</si>
  <si>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</si>
  <si>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</si>
  <si>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</si>
  <si>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</si>
  <si>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</si>
  <si>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</si>
  <si>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</si>
  <si>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</si>
  <si>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</si>
  <si>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</si>
  <si>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</si>
  <si>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</si>
  <si>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</si>
  <si>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</si>
  <si>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</si>
  <si>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</si>
  <si>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</si>
  <si>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</si>
  <si>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</si>
  <si>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</si>
  <si>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</si>
  <si>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</si>
  <si>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</si>
  <si>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</si>
  <si>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</si>
  <si>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</si>
  <si>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</si>
  <si>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</si>
  <si>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</si>
  <si>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</si>
  <si>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</si>
  <si>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</si>
  <si>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</si>
  <si>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</si>
  <si>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</si>
  <si>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</si>
  <si>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</si>
  <si>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</si>
  <si>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</si>
  <si>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</si>
  <si>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</si>
  <si>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</si>
  <si>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</si>
  <si>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</si>
  <si>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</si>
  <si>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</si>
  <si>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</si>
  <si>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</si>
  <si>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</si>
  <si>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</si>
  <si>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</si>
  <si>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</si>
  <si>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</si>
  <si>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</si>
  <si>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</si>
  <si>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</si>
  <si>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</si>
  <si>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</si>
  <si>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</si>
  <si>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</si>
  <si>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</si>
  <si>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</si>
  <si>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</si>
  <si>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</si>
  <si>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</si>
  <si>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</si>
  <si>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</si>
  <si>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</si>
  <si>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</si>
  <si>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</si>
  <si>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</si>
  <si>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</si>
  <si>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</si>
  <si>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</si>
  <si>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</si>
  <si>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</si>
  <si>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</si>
  <si>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</si>
  <si>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</si>
  <si>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</si>
  <si>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</si>
  <si>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</si>
  <si>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</si>
  <si>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</si>
  <si>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</si>
  <si>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</si>
  <si>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</si>
  <si>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</si>
  <si>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</si>
  <si>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</si>
  <si>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</si>
  <si>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</si>
  <si>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</si>
  <si>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</si>
  <si>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</si>
  <si>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</si>
  <si>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</si>
  <si>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</si>
  <si>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</si>
  <si>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</si>
  <si>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</si>
  <si>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</si>
  <si>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</si>
  <si>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</si>
  <si>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</si>
  <si>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</si>
  <si>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</si>
  <si>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</si>
  <si>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</si>
  <si>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</si>
  <si>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</si>
  <si>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</si>
  <si>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</si>
  <si>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</si>
  <si>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</si>
  <si>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</si>
  <si>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</si>
  <si>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</si>
  <si>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</si>
  <si>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</si>
  <si>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</si>
  <si>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</si>
  <si>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</si>
  <si>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</si>
  <si>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</si>
  <si>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</si>
  <si>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</si>
  <si>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</si>
  <si>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</si>
  <si>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</si>
  <si>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</si>
  <si>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</si>
  <si>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</si>
  <si>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</si>
  <si>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</si>
  <si>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</si>
  <si>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</si>
  <si>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</si>
  <si>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</si>
  <si>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</si>
  <si>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</si>
  <si>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</si>
  <si>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</si>
  <si>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</si>
  <si>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</si>
  <si>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</si>
  <si>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</si>
  <si>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</si>
  <si>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</si>
  <si>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</si>
  <si>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</si>
  <si>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</si>
  <si>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</si>
  <si>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</si>
  <si>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</si>
  <si>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</si>
  <si>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</si>
  <si>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</si>
  <si>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</si>
  <si>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</si>
  <si>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</si>
  <si>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</si>
  <si>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</si>
  <si>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</si>
  <si>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</si>
  <si>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</si>
  <si>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</si>
  <si>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</si>
  <si>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</si>
  <si>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</si>
  <si>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</si>
  <si>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</si>
  <si>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</si>
  <si>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</si>
  <si>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</si>
  <si>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</si>
  <si>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</si>
  <si>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</si>
  <si>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</si>
  <si>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</si>
  <si>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</si>
  <si>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</si>
  <si>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</si>
  <si>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</si>
  <si>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</si>
  <si>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</si>
  <si>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</si>
  <si>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</si>
  <si>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</si>
  <si>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</si>
  <si>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</si>
  <si>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</si>
  <si>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</si>
  <si>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</si>
  <si>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</si>
  <si>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</si>
  <si>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</si>
  <si>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</si>
  <si>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</si>
  <si>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</si>
  <si>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</si>
  <si>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</si>
  <si>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</si>
  <si>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</si>
  <si>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</si>
  <si>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</si>
  <si>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</si>
  <si>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</si>
  <si>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</si>
  <si>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</si>
  <si>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</si>
  <si>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</si>
  <si>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</si>
  <si>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</si>
  <si>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</si>
  <si>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</si>
  <si>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</si>
  <si>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</si>
  <si>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</si>
  <si>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</si>
  <si>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</si>
  <si>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</si>
  <si>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</si>
  <si>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</si>
  <si>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</si>
  <si>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</si>
  <si>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</si>
  <si>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</si>
  <si>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</si>
  <si>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</si>
  <si>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</si>
  <si>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</si>
  <si>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</si>
  <si>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</si>
  <si>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</si>
  <si>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</si>
  <si>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</si>
  <si>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</si>
  <si>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</si>
  <si>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</si>
  <si>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</si>
  <si>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</si>
  <si>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</si>
  <si>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</si>
  <si>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</si>
  <si>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</si>
  <si>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</si>
  <si>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</si>
  <si>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</si>
  <si>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</si>
  <si>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</si>
  <si>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</si>
  <si>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</si>
  <si>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</si>
  <si>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</si>
  <si>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</si>
  <si>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</si>
  <si>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</si>
  <si>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</si>
  <si>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</si>
  <si>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</si>
  <si>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</si>
  <si>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</si>
  <si>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</si>
  <si>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</si>
  <si>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</si>
  <si>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</si>
  <si>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</si>
  <si>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</si>
  <si>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</si>
  <si>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</si>
  <si>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</si>
  <si>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</si>
  <si>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</si>
  <si>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</si>
  <si>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</si>
  <si>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</si>
  <si>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</si>
  <si>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</si>
  <si>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</si>
  <si>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</si>
  <si>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</si>
  <si>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</si>
  <si>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</si>
  <si>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</si>
  <si>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</si>
  <si>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</si>
  <si>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</si>
  <si>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</si>
  <si>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</si>
  <si>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</si>
  <si>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</si>
  <si>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</si>
  <si>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</si>
  <si>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</si>
  <si>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</si>
  <si>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</si>
  <si>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</si>
  <si>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</si>
  <si>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</si>
  <si>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</si>
  <si>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</si>
  <si>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</si>
  <si>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</si>
  <si>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</si>
  <si>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</si>
  <si>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</si>
  <si>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</si>
  <si>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</si>
  <si>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</si>
  <si>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</si>
  <si>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</si>
  <si>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</si>
  <si>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</si>
  <si>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</si>
  <si>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</si>
  <si>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</si>
  <si>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</si>
  <si>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</si>
  <si>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</si>
  <si>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</si>
  <si>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</si>
  <si>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</si>
  <si>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</si>
  <si>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</si>
  <si>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</si>
  <si>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</si>
  <si>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</si>
  <si>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</si>
  <si>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</si>
  <si>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</si>
  <si>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</si>
  <si>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</si>
  <si>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</si>
  <si>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</si>
  <si>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</si>
  <si>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</si>
  <si>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</si>
  <si>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</si>
  <si>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</si>
  <si>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</si>
  <si>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</si>
  <si>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</si>
  <si>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</si>
  <si>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</si>
  <si>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</si>
  <si>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</si>
  <si>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</si>
  <si>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</si>
  <si>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</si>
  <si>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</si>
  <si>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</si>
  <si>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</si>
  <si>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</si>
  <si>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</si>
  <si>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</si>
  <si>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</si>
  <si>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</si>
  <si>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</si>
  <si>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</si>
  <si>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</si>
  <si>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</si>
  <si>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</si>
  <si>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</si>
  <si>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</si>
  <si>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</si>
  <si>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</si>
  <si>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</si>
  <si>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</si>
  <si>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</si>
  <si>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</si>
  <si>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</si>
  <si>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</si>
  <si>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</si>
  <si>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</si>
  <si>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</si>
  <si>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</si>
  <si>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</si>
  <si>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</si>
  <si>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</si>
  <si>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</si>
  <si>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</si>
  <si>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</si>
  <si>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</si>
  <si>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</si>
  <si>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</si>
  <si>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</si>
  <si>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</si>
  <si>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</si>
  <si>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</si>
  <si>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</si>
  <si>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</si>
  <si>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</si>
  <si>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</si>
  <si>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</si>
  <si>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</si>
  <si>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</si>
  <si>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</si>
  <si>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</si>
  <si>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</si>
  <si>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</si>
  <si>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</si>
  <si>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</si>
  <si>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</si>
  <si>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</si>
  <si>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</si>
  <si>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</si>
  <si>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</si>
  <si>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</si>
  <si>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</si>
  <si>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</si>
  <si>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</si>
  <si>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</si>
  <si>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</si>
  <si>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</si>
  <si>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</si>
  <si>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</si>
  <si>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</si>
  <si>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</si>
  <si>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</si>
  <si>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</si>
  <si>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</si>
  <si>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</si>
  <si>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</si>
  <si>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</si>
  <si>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</si>
  <si>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</si>
  <si>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</si>
  <si>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</si>
  <si>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</si>
  <si>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</si>
  <si>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</si>
  <si>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</si>
  <si>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</si>
  <si>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</si>
  <si>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</si>
  <si>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</si>
  <si>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</si>
  <si>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</si>
  <si>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</si>
  <si>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</si>
  <si>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</si>
  <si>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</si>
  <si>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</si>
  <si>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</si>
  <si>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</si>
  <si>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</si>
  <si>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</si>
  <si>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</si>
  <si>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</si>
  <si>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</si>
  <si>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</si>
  <si>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</si>
  <si>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</si>
  <si>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</si>
  <si>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</si>
  <si>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</si>
  <si>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</si>
  <si>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</si>
  <si>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</si>
  <si>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</si>
  <si>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</si>
  <si>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</si>
  <si>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</si>
  <si>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</si>
  <si>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</si>
  <si>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</si>
  <si>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</si>
  <si>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</si>
  <si>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</si>
  <si>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</si>
  <si>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</si>
  <si>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</si>
  <si>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</si>
  <si>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</si>
  <si>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</si>
  <si>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</si>
  <si>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</si>
  <si>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</si>
  <si>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</si>
  <si>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</si>
  <si>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</si>
  <si>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</si>
  <si>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</si>
  <si>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</si>
  <si>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</si>
  <si>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</si>
  <si>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</si>
  <si>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</si>
  <si>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</si>
  <si>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</si>
  <si>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</si>
  <si>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</si>
  <si>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</si>
  <si>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</si>
  <si>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</si>
  <si>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</si>
  <si>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</si>
  <si>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</si>
  <si>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</si>
  <si>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</si>
  <si>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</si>
  <si>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</si>
  <si>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</si>
  <si>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</si>
  <si>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</si>
  <si>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</si>
  <si>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</si>
  <si>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</si>
  <si>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</si>
  <si>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</si>
  <si>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</si>
  <si>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</si>
  <si>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</si>
  <si>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</si>
  <si>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</si>
  <si>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</si>
  <si>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</si>
  <si>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</si>
  <si>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</si>
  <si>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</si>
  <si>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</si>
  <si>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</si>
  <si>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</si>
  <si>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</si>
  <si>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</si>
  <si>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</si>
  <si>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</si>
  <si>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</si>
  <si>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</si>
  <si>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</si>
  <si>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</si>
  <si>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</si>
  <si>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</si>
  <si>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</si>
  <si>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</si>
  <si>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</si>
  <si>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</si>
  <si>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</si>
  <si>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</si>
  <si>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</si>
  <si>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</si>
  <si>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</si>
  <si>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</si>
  <si>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</si>
  <si>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</si>
  <si>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</si>
  <si>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</si>
  <si>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</si>
  <si>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</si>
  <si>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</si>
  <si>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</si>
  <si>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</si>
  <si>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</si>
  <si>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</si>
  <si>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</si>
  <si>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</si>
  <si>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</si>
  <si>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</si>
  <si>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</si>
  <si>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</si>
  <si>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</si>
  <si>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</si>
  <si>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</si>
  <si>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</si>
  <si>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</si>
  <si>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</si>
  <si>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</si>
  <si>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</si>
  <si>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</si>
  <si>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</si>
  <si>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</si>
  <si>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</si>
  <si>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</si>
  <si>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</si>
  <si>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</si>
  <si>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</si>
  <si>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</si>
  <si>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</si>
  <si>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</si>
  <si>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</si>
  <si>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</si>
  <si>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</si>
  <si>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</si>
  <si>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</si>
  <si>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</si>
  <si>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</si>
  <si>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</si>
  <si>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</si>
  <si>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</si>
  <si>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</si>
  <si>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</si>
  <si>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</si>
  <si>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</si>
  <si>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</si>
  <si>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</si>
  <si>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</si>
  <si>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</si>
  <si>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</si>
  <si>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</si>
  <si>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</si>
  <si>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</si>
  <si>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</si>
  <si>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</si>
  <si>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</si>
  <si>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</si>
  <si>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</si>
  <si>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</si>
  <si>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</si>
  <si>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</si>
  <si>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</si>
  <si>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</si>
  <si>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</si>
  <si>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</si>
  <si>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</si>
  <si>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</si>
  <si>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</si>
  <si>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</si>
  <si>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</si>
  <si>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</si>
  <si>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</si>
  <si>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</si>
  <si>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</si>
  <si>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</si>
  <si>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</si>
  <si>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</si>
  <si>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</si>
  <si>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</si>
  <si>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</si>
  <si>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</si>
  <si>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</si>
  <si>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</si>
  <si>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</si>
  <si>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</si>
  <si>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</si>
  <si>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</si>
  <si>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</si>
  <si>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</si>
  <si>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</si>
  <si>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</si>
  <si>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</si>
  <si>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</si>
  <si>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</si>
  <si>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</si>
  <si>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</si>
  <si>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</si>
  <si>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</si>
  <si>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</si>
  <si>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</si>
  <si>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</si>
  <si>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</si>
  <si>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</si>
  <si>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</si>
  <si>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</si>
  <si>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</si>
  <si>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</si>
  <si>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</si>
  <si>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</si>
  <si>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</si>
  <si>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</si>
  <si>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</si>
  <si>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</si>
  <si>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</si>
  <si>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</si>
  <si>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</si>
  <si>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</si>
  <si>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</si>
  <si>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</si>
  <si>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</si>
  <si>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</si>
  <si>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</si>
  <si>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</si>
  <si>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</si>
  <si>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</si>
  <si>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</si>
  <si>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</si>
  <si>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</si>
  <si>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</si>
  <si>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</si>
  <si>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</si>
  <si>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</si>
  <si>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</si>
  <si>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</si>
  <si>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</si>
  <si>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</si>
  <si>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</si>
  <si>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</si>
  <si>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</si>
  <si>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</si>
  <si>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</si>
  <si>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</si>
  <si>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</si>
  <si>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</si>
  <si>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</si>
  <si>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</si>
  <si>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</si>
  <si>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</si>
  <si>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</si>
  <si>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</si>
  <si>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</si>
  <si>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</si>
  <si>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</si>
  <si>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</si>
  <si>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</si>
  <si>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</si>
  <si>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</si>
  <si>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</si>
  <si>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</si>
  <si>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</si>
  <si>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</si>
  <si>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</si>
  <si>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</si>
  <si>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</si>
  <si>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</si>
  <si>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</si>
  <si>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</si>
  <si>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</si>
  <si>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</si>
  <si>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</si>
  <si>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</si>
  <si>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</si>
  <si>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</si>
  <si>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</si>
  <si>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</si>
  <si>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</si>
  <si>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</si>
  <si>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</si>
  <si>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</si>
  <si>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</si>
  <si>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</si>
  <si>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</si>
  <si>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</si>
  <si>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</si>
  <si>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</si>
  <si>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</si>
  <si>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</si>
  <si>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</si>
  <si>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</si>
  <si>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</si>
  <si>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</si>
  <si>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</si>
  <si>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</si>
  <si>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</si>
  <si>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</si>
  <si>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</si>
  <si>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</si>
  <si>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</si>
  <si>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</si>
  <si>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</si>
  <si>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</si>
  <si>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</si>
  <si>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</si>
  <si>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</si>
  <si>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</si>
  <si>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</si>
  <si>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</si>
  <si>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</si>
  <si>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</si>
  <si>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</si>
  <si>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</si>
  <si>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</si>
  <si>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</si>
  <si>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</si>
  <si>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</si>
  <si>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</si>
  <si>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</si>
  <si>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</si>
  <si>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</si>
  <si>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</si>
  <si>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</si>
  <si>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</si>
  <si>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</si>
  <si>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</si>
  <si>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</si>
  <si>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</si>
  <si>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</si>
  <si>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</si>
  <si>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</si>
  <si>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</si>
  <si>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</si>
  <si>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</si>
  <si>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</si>
  <si>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</si>
  <si>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</si>
  <si>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</si>
  <si>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</si>
  <si>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</si>
  <si>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</si>
  <si>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</si>
  <si>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</si>
  <si>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</si>
  <si>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</si>
  <si>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</si>
  <si>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</si>
  <si>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</si>
  <si>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</si>
  <si>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</si>
  <si>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</si>
  <si>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</si>
  <si>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</si>
  <si>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</si>
  <si>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</si>
  <si>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</si>
  <si>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</si>
  <si>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</si>
  <si>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</si>
  <si>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</si>
  <si>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</si>
  <si>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</si>
  <si>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</si>
  <si>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</si>
  <si>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</si>
  <si>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</si>
  <si>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</si>
  <si>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</si>
  <si>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</si>
  <si>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</si>
  <si>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</si>
  <si>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</si>
  <si>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</si>
  <si>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</si>
  <si>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</si>
  <si>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</si>
  <si>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</si>
  <si>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</si>
  <si>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</si>
  <si>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</si>
  <si>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</si>
  <si>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</si>
  <si>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</si>
  <si>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</si>
  <si>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</si>
  <si>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</si>
  <si>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</si>
  <si>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</si>
  <si>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</si>
  <si>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</si>
  <si>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</si>
  <si>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</si>
  <si>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</si>
  <si>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</si>
  <si>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</si>
  <si>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</si>
  <si>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</si>
  <si>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</si>
  <si>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</si>
  <si>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</si>
  <si>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</si>
  <si>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</si>
  <si>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</si>
  <si>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</si>
  <si>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</si>
  <si>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</si>
  <si>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</si>
  <si>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</si>
  <si>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</si>
  <si>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</si>
  <si>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</si>
  <si>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</si>
  <si>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</si>
  <si>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</si>
  <si>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</si>
  <si>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</si>
  <si>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</si>
  <si>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</si>
  <si>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</si>
  <si>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</si>
  <si>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</si>
  <si>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</si>
  <si>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</si>
  <si>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</si>
  <si>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</si>
  <si>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</si>
  <si>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</si>
  <si>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</si>
  <si>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</si>
  <si>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</si>
  <si>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</si>
  <si>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</si>
  <si>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</si>
  <si>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</si>
  <si>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</si>
  <si>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</si>
  <si>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</si>
  <si>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</si>
  <si>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</si>
  <si>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</si>
  <si>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</si>
  <si>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</si>
  <si>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</si>
  <si>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</si>
  <si>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</si>
  <si>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</si>
  <si>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</si>
  <si>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</si>
  <si>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</si>
  <si>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</si>
  <si>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</si>
  <si>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</si>
  <si>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</si>
  <si>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</si>
  <si>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</si>
  <si>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</si>
  <si>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</si>
  <si>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</si>
  <si>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</si>
  <si>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</si>
  <si>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</si>
  <si>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</si>
  <si>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</si>
  <si>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</si>
  <si>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</si>
  <si>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</si>
  <si>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</si>
  <si>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</si>
  <si>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</si>
  <si>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</si>
  <si>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</si>
  <si>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</si>
  <si>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</si>
  <si>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</si>
  <si>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</si>
  <si>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</si>
  <si>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</si>
  <si>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</si>
  <si>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</si>
  <si>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</si>
  <si>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</si>
  <si>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</si>
  <si>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</si>
  <si>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</si>
  <si>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</si>
  <si>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</si>
  <si>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</si>
  <si>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</si>
  <si>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</si>
  <si>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</si>
  <si>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</si>
  <si>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</si>
  <si>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</si>
  <si>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</si>
  <si>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</si>
  <si>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</si>
  <si>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</si>
  <si>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</si>
  <si>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</si>
  <si>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</si>
  <si>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</si>
  <si>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</si>
  <si>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</si>
  <si>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</si>
  <si>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</si>
  <si>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</si>
  <si>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</si>
  <si>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</si>
  <si>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</si>
  <si>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</si>
  <si>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</si>
  <si>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</si>
  <si>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</si>
  <si>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</si>
  <si>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</si>
  <si>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</si>
  <si>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</si>
  <si>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</si>
  <si>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</si>
  <si>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</si>
  <si>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</si>
  <si>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</si>
  <si>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</si>
  <si>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</si>
  <si>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</si>
  <si>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</si>
  <si>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</si>
  <si>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</si>
  <si>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</si>
  <si>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</si>
  <si>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</si>
  <si>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</si>
  <si>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</si>
  <si>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</si>
  <si>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</si>
  <si>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</si>
  <si>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</si>
  <si>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</si>
  <si>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</si>
  <si>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</si>
  <si>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</si>
  <si>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</si>
  <si>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</si>
  <si>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</si>
  <si>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</si>
  <si>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</si>
  <si>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</si>
  <si>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</si>
  <si>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</si>
  <si>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</si>
  <si>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</si>
  <si>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</si>
  <si>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</si>
  <si>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</si>
  <si>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</si>
  <si>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</si>
  <si>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</si>
  <si>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</si>
  <si>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</si>
  <si>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</si>
  <si>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</si>
  <si>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</si>
  <si>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</si>
  <si>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</si>
  <si>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</si>
  <si>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</si>
  <si>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</si>
  <si>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</si>
  <si>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</si>
  <si>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</si>
  <si>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</si>
  <si>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</si>
  <si>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</si>
  <si>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</si>
  <si>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</si>
  <si>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</si>
  <si>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</si>
  <si>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</si>
  <si>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</si>
  <si>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</si>
  <si>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</si>
  <si>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</si>
  <si>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</si>
  <si>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</si>
  <si>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</si>
  <si>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</si>
  <si>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</si>
  <si>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</si>
  <si>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</si>
  <si>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</si>
  <si>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</si>
  <si>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</si>
  <si>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</si>
  <si>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</si>
  <si>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</si>
  <si>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</si>
  <si>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</si>
  <si>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</si>
  <si>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</si>
  <si>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</si>
  <si>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</si>
  <si>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</si>
  <si>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</si>
  <si>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</si>
  <si>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</si>
  <si>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</si>
  <si>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</si>
  <si>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</si>
  <si>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</si>
  <si>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</si>
  <si>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</si>
  <si>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</si>
  <si>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</si>
  <si>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</si>
  <si>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</si>
  <si>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</si>
  <si>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</si>
  <si>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</si>
  <si>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</si>
  <si>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</si>
  <si>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</si>
  <si>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</si>
  <si>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</si>
  <si>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</si>
  <si>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</si>
  <si>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</si>
  <si>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</si>
  <si>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</si>
  <si>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</si>
  <si>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</si>
  <si>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</si>
  <si>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</si>
  <si>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</si>
  <si>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</si>
  <si>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</si>
  <si>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</si>
  <si>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</si>
  <si>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</si>
  <si>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</si>
  <si>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</si>
  <si>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</si>
  <si>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</si>
  <si>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</si>
  <si>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</si>
  <si>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</si>
  <si>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</si>
  <si>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</si>
  <si>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</si>
  <si>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</si>
  <si>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</si>
  <si>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</si>
  <si>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</si>
  <si>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</si>
  <si>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</si>
  <si>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</si>
  <si>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</si>
  <si>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</si>
  <si>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</si>
  <si>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</si>
  <si>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</si>
  <si>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</si>
  <si>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</si>
  <si>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</si>
  <si>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</si>
  <si>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</si>
  <si>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</si>
  <si>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</si>
  <si>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</si>
  <si>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</si>
  <si>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</si>
  <si>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</si>
  <si>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</si>
  <si>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</si>
  <si>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</si>
  <si>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</si>
  <si>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</si>
  <si>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</si>
  <si>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</si>
  <si>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</si>
  <si>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</si>
  <si>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</si>
  <si>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</si>
  <si>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</si>
  <si>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</si>
  <si>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</si>
  <si>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</si>
  <si>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</si>
  <si>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</si>
  <si>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</si>
  <si>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</si>
  <si>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</si>
  <si>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</si>
  <si>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</si>
  <si>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</si>
  <si>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</si>
  <si>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</si>
  <si>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</si>
  <si>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</si>
  <si>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</si>
  <si>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</si>
  <si>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</si>
  <si>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</si>
  <si>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</si>
  <si>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</si>
  <si>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</si>
  <si>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</si>
  <si>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</si>
  <si>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</si>
  <si>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</si>
  <si>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</si>
  <si>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</si>
  <si>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</si>
  <si>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</si>
  <si>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</si>
  <si>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</si>
  <si>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</si>
  <si>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</si>
  <si>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</si>
  <si>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</si>
  <si>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</si>
  <si>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</si>
  <si>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</si>
  <si>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</si>
  <si>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</si>
  <si>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</si>
  <si>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</si>
  <si>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</si>
  <si>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</si>
  <si>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</si>
  <si>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</si>
  <si>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</si>
  <si>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</si>
  <si>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</si>
  <si>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</si>
  <si>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</si>
  <si>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</si>
  <si>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</si>
  <si>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</si>
  <si>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</si>
  <si>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</si>
  <si>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</si>
  <si>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</si>
  <si>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</si>
  <si>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</si>
  <si>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</si>
  <si>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</si>
  <si>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</si>
  <si>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</si>
  <si>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</si>
  <si>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</si>
  <si>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</si>
  <si>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</si>
  <si>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</si>
  <si>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</si>
  <si>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</si>
  <si>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</si>
  <si>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</si>
  <si>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</si>
  <si>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</si>
  <si>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</si>
  <si>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</si>
  <si>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</si>
  <si>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</si>
  <si>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</si>
  <si>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</si>
  <si>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</si>
  <si>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</si>
  <si>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</si>
  <si>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</si>
  <si>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</si>
  <si>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</si>
  <si>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</si>
  <si>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</si>
  <si>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</si>
  <si>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</si>
  <si>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</si>
  <si>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</si>
  <si>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</si>
  <si>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</si>
  <si>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</si>
  <si>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</si>
  <si>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</si>
  <si>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</si>
  <si>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</si>
  <si>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</si>
  <si>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</si>
  <si>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</si>
  <si>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</si>
  <si>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</si>
  <si>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</si>
  <si>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</si>
  <si>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</si>
  <si>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</si>
  <si>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</si>
  <si>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</si>
  <si>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</si>
  <si>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</si>
  <si>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</si>
  <si>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</si>
  <si>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</si>
  <si>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</si>
  <si>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</si>
  <si>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</si>
  <si>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</si>
  <si>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</si>
  <si>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</si>
  <si>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</si>
  <si>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</si>
  <si>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</si>
  <si>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</si>
  <si>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</si>
  <si>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</si>
  <si>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</si>
  <si>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</si>
  <si>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</si>
  <si>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</si>
  <si>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</si>
  <si>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</si>
  <si>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</si>
  <si>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</si>
  <si>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</si>
  <si>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</si>
  <si>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</si>
  <si>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</si>
  <si>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</si>
  <si>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</si>
  <si>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</si>
  <si>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</si>
  <si>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</si>
  <si>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</si>
  <si>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</si>
  <si>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</si>
  <si>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</si>
  <si>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</si>
  <si>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</si>
  <si>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</si>
  <si>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</si>
  <si>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</si>
  <si>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</si>
  <si>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</si>
  <si>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</si>
  <si>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</si>
  <si>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</si>
  <si>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</si>
  <si>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</si>
  <si>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</si>
  <si>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</si>
  <si>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</si>
  <si>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</si>
  <si>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</si>
  <si>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</si>
  <si>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</si>
  <si>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</si>
  <si>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</si>
  <si>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</si>
  <si>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</si>
  <si>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</si>
  <si>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</si>
  <si>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</si>
  <si>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</si>
  <si>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</si>
  <si>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</si>
  <si>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</si>
  <si>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</si>
  <si>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</si>
  <si>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</si>
  <si>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</si>
  <si>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</si>
  <si>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</si>
  <si>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</si>
  <si>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</si>
  <si>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</si>
  <si>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</si>
  <si>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</si>
  <si>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</si>
  <si>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</si>
  <si>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</si>
  <si>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</si>
  <si>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</si>
  <si>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</si>
  <si>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</si>
  <si>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</si>
  <si>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</si>
  <si>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</si>
  <si>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</si>
  <si>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</si>
  <si>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</si>
  <si>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</si>
  <si>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</si>
  <si>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</si>
  <si>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</si>
  <si>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</si>
  <si>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</si>
  <si>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</si>
  <si>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</si>
  <si>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</si>
  <si>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</si>
  <si>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</si>
  <si>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</si>
  <si>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</si>
  <si>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</si>
  <si>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</si>
  <si>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</si>
  <si>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</si>
  <si>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</si>
  <si>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</si>
  <si>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</si>
  <si>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</si>
  <si>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</si>
  <si>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</si>
  <si>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</si>
  <si>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</si>
  <si>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</si>
  <si>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</si>
  <si>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</si>
  <si>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</si>
  <si>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</si>
  <si>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</si>
  <si>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</si>
  <si>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</si>
  <si>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</si>
  <si>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</si>
  <si>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</si>
  <si>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</si>
  <si>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</si>
  <si>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</si>
  <si>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</si>
  <si>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</si>
  <si>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</si>
  <si>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</si>
  <si>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</si>
  <si>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</si>
  <si>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</si>
  <si>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</si>
  <si>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</si>
  <si>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</si>
  <si>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</si>
  <si>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</si>
  <si>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</si>
  <si>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</si>
  <si>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</si>
  <si>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</si>
  <si>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</si>
  <si>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</si>
  <si>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</si>
  <si>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</si>
  <si>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</si>
  <si>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</si>
  <si>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</si>
  <si>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</si>
  <si>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</si>
  <si>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</si>
  <si>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</si>
  <si>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</si>
  <si>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</si>
  <si>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</si>
  <si>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</si>
  <si>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</si>
  <si>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</si>
  <si>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</si>
  <si>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</si>
  <si>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</si>
  <si>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</si>
  <si>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</si>
  <si>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</si>
  <si>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</si>
  <si>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</si>
  <si>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</si>
  <si>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</si>
  <si>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</si>
  <si>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</si>
  <si>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</si>
  <si>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</si>
  <si>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</si>
  <si>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</si>
  <si>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</si>
  <si>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</si>
  <si>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</si>
  <si>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</si>
  <si>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</si>
  <si>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</si>
  <si>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</si>
  <si>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</si>
  <si>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</si>
  <si>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</si>
  <si>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</si>
  <si>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</si>
  <si>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</si>
  <si>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</si>
  <si>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</si>
  <si>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</si>
  <si>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</si>
  <si>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</si>
  <si>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</si>
  <si>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</si>
  <si>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</si>
  <si>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</si>
  <si>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</si>
  <si>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</si>
  <si>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</si>
  <si>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</si>
  <si>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</si>
  <si>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</si>
  <si>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</si>
  <si>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</si>
  <si>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</si>
  <si>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</si>
  <si>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</si>
  <si>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</si>
  <si>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</si>
  <si>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</si>
  <si>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</si>
  <si>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</si>
  <si>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</si>
  <si>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</si>
  <si>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</si>
  <si>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</si>
  <si>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</si>
  <si>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</si>
  <si>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</si>
  <si>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</si>
  <si>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</si>
  <si>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</si>
  <si>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</si>
  <si>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</si>
  <si>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</si>
  <si>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</si>
  <si>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</si>
  <si>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</si>
  <si>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</si>
  <si>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</si>
  <si>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</si>
  <si>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</si>
  <si>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</si>
  <si>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</si>
  <si>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</si>
  <si>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</si>
  <si>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</si>
  <si>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</si>
  <si>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</si>
  <si>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</si>
  <si>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</si>
  <si>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</si>
  <si>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</si>
  <si>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</si>
  <si>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</si>
  <si>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</si>
  <si>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</si>
  <si>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</si>
  <si>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</si>
  <si>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</si>
  <si>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</si>
  <si>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</si>
  <si>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</si>
  <si>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</si>
  <si>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</si>
  <si>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</si>
  <si>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</si>
  <si>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</si>
  <si>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</si>
  <si>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</si>
  <si>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</si>
  <si>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</si>
  <si>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</si>
  <si>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</si>
  <si>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</si>
  <si>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</si>
  <si>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</si>
  <si>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</si>
  <si>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</si>
  <si>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</si>
  <si>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</si>
  <si>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</si>
  <si>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</si>
  <si>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</si>
  <si>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</si>
  <si>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</si>
  <si>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</si>
  <si>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</si>
  <si>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</si>
  <si>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</si>
  <si>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</si>
  <si>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</si>
  <si>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</si>
  <si>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</si>
  <si>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</si>
  <si>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</si>
  <si>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</si>
  <si>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</si>
  <si>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</si>
  <si>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</si>
  <si>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</si>
  <si>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</si>
  <si>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</si>
  <si>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</si>
  <si>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</si>
  <si>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</si>
  <si>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</si>
  <si>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</si>
  <si>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</si>
  <si>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</si>
  <si>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</si>
  <si>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</si>
  <si>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</si>
  <si>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</si>
  <si>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</si>
  <si>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</si>
  <si>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</si>
  <si>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</si>
  <si>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</si>
  <si>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</si>
  <si>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</si>
  <si>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</si>
  <si>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</si>
  <si>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</si>
  <si>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</si>
  <si>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</si>
  <si>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</si>
  <si>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</si>
  <si>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</si>
  <si>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</si>
  <si>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</si>
  <si>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</si>
  <si>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</si>
  <si>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</si>
  <si>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</si>
  <si>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</si>
  <si>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</si>
  <si>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</si>
  <si>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</si>
  <si>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</si>
  <si>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</si>
  <si>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</si>
  <si>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</si>
  <si>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</si>
  <si>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</si>
  <si>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</si>
  <si>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</si>
  <si>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</si>
  <si>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</si>
  <si>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</si>
  <si>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</si>
  <si>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</si>
  <si>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</si>
  <si>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</si>
  <si>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</si>
  <si>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</si>
  <si>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</si>
  <si>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</si>
  <si>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</si>
  <si>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</si>
  <si>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</si>
  <si>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</si>
  <si>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</si>
  <si>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</si>
  <si>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</si>
  <si>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</si>
  <si>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</si>
  <si>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</si>
  <si>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</si>
  <si>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</si>
  <si>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</si>
  <si>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</si>
  <si>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</si>
  <si>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</si>
  <si>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</si>
  <si>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</si>
  <si>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</si>
  <si>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</si>
  <si>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</si>
  <si>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</si>
  <si>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</si>
  <si>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</si>
  <si>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</si>
  <si>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</si>
  <si>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</si>
  <si>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</si>
  <si>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</si>
  <si>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</si>
  <si>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</si>
  <si>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</si>
  <si>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</si>
  <si>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</si>
  <si>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</si>
  <si>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</si>
  <si>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</si>
  <si>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</si>
  <si>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</si>
  <si>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</si>
  <si>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</si>
  <si>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</si>
  <si>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</si>
  <si>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</si>
  <si>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</si>
  <si>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</si>
  <si>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</si>
  <si>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</si>
  <si>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</si>
  <si>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</si>
  <si>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</si>
  <si>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</si>
  <si>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</si>
  <si>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</si>
  <si>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</si>
  <si>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</si>
  <si>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</si>
  <si>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</si>
  <si>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</si>
  <si>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</si>
  <si>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</si>
  <si>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</si>
  <si>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</si>
  <si>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</si>
  <si>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</si>
  <si>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</si>
  <si>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</si>
  <si>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</si>
  <si>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</si>
  <si>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</si>
  <si>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</si>
  <si>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</si>
  <si>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</si>
  <si>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</si>
  <si>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</si>
  <si>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</si>
  <si>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</si>
  <si>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</si>
  <si>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</si>
  <si>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</si>
  <si>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</si>
  <si>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</si>
  <si>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</si>
  <si>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</si>
  <si>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</si>
  <si>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</si>
  <si>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</si>
  <si>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</si>
  <si>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</si>
  <si>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</si>
  <si>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</si>
  <si>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</si>
  <si>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</si>
  <si>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</si>
  <si>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</si>
  <si>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</si>
  <si>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</si>
  <si>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</si>
  <si>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</si>
  <si>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</si>
  <si>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</si>
  <si>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</si>
  <si>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</si>
  <si>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</si>
  <si>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</si>
  <si>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</si>
  <si>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</si>
  <si>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</si>
  <si>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</si>
  <si>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</si>
  <si>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</si>
  <si>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</si>
  <si>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</si>
  <si>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</si>
  <si>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</si>
  <si>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</si>
  <si>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</si>
  <si>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</si>
  <si>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</si>
  <si>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</si>
  <si>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</si>
  <si>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</si>
  <si>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</si>
  <si>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</si>
  <si>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</si>
  <si>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</si>
  <si>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</si>
  <si>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</si>
  <si>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</si>
  <si>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</si>
  <si>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</si>
  <si>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</si>
  <si>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</si>
  <si>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</si>
  <si>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</si>
  <si>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</si>
  <si>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</si>
  <si>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</si>
  <si>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</si>
  <si>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</si>
  <si>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</si>
  <si>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</si>
  <si>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</si>
  <si>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</si>
  <si>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</si>
  <si>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</si>
  <si>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</si>
  <si>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</si>
  <si>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</si>
  <si>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</si>
  <si>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</si>
  <si>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</si>
  <si>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</si>
  <si>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</si>
  <si>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</si>
  <si>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</si>
  <si>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</si>
  <si>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</si>
  <si>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</si>
  <si>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</si>
  <si>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</si>
  <si>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</si>
  <si>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</si>
  <si>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</si>
  <si>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</si>
  <si>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</si>
  <si>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</si>
  <si>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</si>
  <si>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</si>
  <si>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</si>
  <si>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</si>
  <si>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</si>
  <si>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</si>
  <si>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</si>
  <si>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</si>
  <si>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</si>
  <si>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</si>
  <si>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</si>
  <si>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</si>
  <si>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</si>
  <si>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</si>
  <si>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</si>
  <si>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</si>
  <si>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</si>
  <si>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</si>
  <si>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</si>
  <si>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</si>
  <si>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</si>
  <si>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</si>
  <si>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</si>
  <si>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</si>
  <si>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</si>
  <si>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</si>
  <si>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</si>
  <si>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</si>
  <si>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</si>
  <si>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</si>
  <si>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</si>
  <si>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</si>
  <si>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</si>
  <si>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</si>
  <si>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</si>
  <si>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</si>
  <si>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</si>
  <si>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</si>
  <si>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</si>
  <si>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</si>
  <si>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</si>
  <si>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</si>
  <si>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</si>
  <si>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</si>
  <si>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</si>
  <si>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</si>
  <si>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</si>
  <si>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</si>
  <si>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</si>
  <si>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</si>
  <si>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</si>
  <si>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</si>
  <si>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</si>
  <si>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</si>
  <si>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</si>
  <si>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</si>
  <si>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</si>
  <si>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</si>
  <si>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</si>
  <si>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</si>
  <si>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</si>
  <si>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</si>
  <si>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</si>
  <si>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</si>
  <si>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</si>
  <si>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</si>
  <si>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</si>
  <si>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</si>
  <si>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</si>
  <si>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</si>
  <si>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</si>
  <si>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</si>
  <si>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</si>
  <si>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</si>
  <si>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</si>
  <si>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</si>
  <si>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</si>
  <si>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</si>
  <si>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</si>
  <si>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</si>
  <si>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</si>
  <si>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</si>
  <si>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</si>
  <si>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</si>
  <si>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</si>
  <si>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</si>
  <si>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</si>
  <si>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</si>
  <si>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</si>
  <si>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</si>
  <si>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</si>
  <si>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</si>
  <si>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</si>
  <si>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</si>
  <si>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</si>
  <si>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</si>
  <si>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</si>
  <si>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</si>
  <si>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</si>
  <si>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</si>
  <si>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</si>
  <si>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</si>
  <si>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</si>
  <si>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</si>
  <si>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</si>
  <si>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</si>
  <si>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</si>
  <si>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</si>
  <si>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</si>
  <si>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</si>
  <si>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</si>
  <si>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</si>
  <si>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</si>
  <si>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</si>
  <si>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</si>
  <si>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</si>
  <si>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</si>
  <si>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</si>
  <si>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</si>
  <si>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</si>
  <si>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</si>
  <si>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</si>
  <si>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</si>
  <si>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</si>
  <si>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</si>
  <si>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</si>
  <si>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</si>
  <si>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</si>
  <si>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</si>
  <si>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</si>
  <si>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</si>
  <si>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</si>
  <si>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</si>
  <si>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</si>
  <si>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</si>
  <si>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</si>
  <si>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</si>
  <si>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</si>
  <si>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</si>
  <si>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</si>
  <si>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</si>
  <si>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</si>
  <si>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</si>
  <si>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</si>
  <si>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</si>
  <si>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</si>
  <si>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</si>
  <si>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</si>
  <si>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</si>
  <si>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</si>
  <si>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</si>
  <si>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</si>
  <si>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</si>
  <si>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</si>
  <si>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</si>
  <si>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</si>
  <si>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</si>
  <si>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</si>
  <si>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</si>
  <si>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</si>
  <si>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</si>
  <si>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</si>
  <si>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</si>
  <si>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</si>
  <si>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</si>
  <si>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</si>
  <si>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</si>
  <si>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</si>
  <si>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</si>
  <si>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</si>
  <si>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</si>
  <si>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</si>
  <si>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</si>
  <si>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</si>
  <si>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</si>
  <si>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</si>
  <si>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</si>
  <si>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</si>
  <si>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</si>
  <si>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</si>
  <si>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</si>
  <si>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</si>
  <si>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</si>
  <si>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</si>
  <si>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</si>
  <si>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</si>
  <si>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</si>
  <si>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</si>
  <si>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</si>
  <si>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</si>
  <si>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</si>
  <si>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</si>
  <si>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</si>
  <si>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</si>
  <si>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</si>
  <si>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</si>
  <si>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</si>
  <si>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</si>
  <si>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</si>
  <si>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</si>
  <si>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</si>
  <si>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</si>
  <si>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</si>
  <si>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</si>
  <si>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</si>
  <si>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</si>
  <si>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</si>
  <si>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</si>
  <si>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</si>
  <si>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</si>
  <si>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</si>
  <si>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</si>
  <si>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</si>
  <si>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</si>
  <si>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</si>
  <si>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</si>
  <si>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</si>
  <si>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</si>
  <si>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</si>
  <si>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</si>
  <si>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</si>
  <si>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</si>
  <si>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</si>
  <si>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</si>
  <si>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</si>
  <si>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</si>
  <si>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</si>
  <si>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</si>
  <si>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</si>
  <si>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</si>
  <si>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</si>
  <si>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</si>
  <si>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</si>
  <si>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</si>
  <si>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</si>
  <si>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</si>
  <si>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</si>
  <si>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</si>
  <si>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</si>
  <si>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</si>
  <si>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</si>
  <si>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</si>
  <si>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</si>
  <si>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</si>
  <si>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</si>
  <si>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</si>
  <si>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</si>
  <si>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</si>
  <si>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</si>
  <si>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</si>
  <si>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</si>
  <si>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</si>
  <si>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</si>
  <si>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</si>
  <si>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</si>
  <si>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</si>
  <si>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</si>
  <si>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</si>
  <si>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</si>
  <si>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</si>
  <si>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</si>
  <si>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</si>
  <si>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</si>
  <si>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</si>
  <si>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</si>
  <si>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</si>
  <si>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</si>
  <si>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</si>
  <si>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</si>
  <si>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</si>
  <si>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</si>
  <si>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</si>
  <si>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</si>
  <si>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</si>
  <si>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</si>
  <si>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</si>
  <si>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</si>
  <si>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</si>
  <si>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</si>
  <si>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</si>
  <si>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</si>
  <si>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</si>
  <si>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</si>
  <si>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</si>
  <si>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</si>
  <si>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</si>
  <si>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</si>
  <si>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</si>
  <si>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</si>
  <si>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</si>
  <si>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</si>
  <si>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</si>
  <si>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</si>
  <si>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</si>
  <si>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</si>
  <si>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</si>
  <si>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</si>
  <si>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</si>
  <si>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</si>
  <si>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</si>
  <si>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</si>
  <si>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</si>
  <si>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</si>
  <si>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</si>
  <si>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</si>
  <si>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</si>
  <si>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</si>
  <si>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</si>
  <si>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</si>
  <si>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</si>
  <si>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</si>
  <si>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</si>
  <si>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</si>
  <si>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</si>
  <si>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</si>
  <si>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</si>
  <si>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</si>
  <si>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</si>
  <si>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</si>
  <si>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</si>
  <si>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</si>
  <si>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</si>
  <si>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</si>
  <si>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</si>
  <si>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</si>
  <si>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</si>
  <si>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</si>
  <si>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</si>
  <si>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</si>
  <si>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</si>
  <si>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</si>
  <si>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</si>
  <si>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</si>
  <si>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</si>
  <si>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</si>
  <si>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</si>
  <si>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</si>
  <si>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</si>
  <si>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</si>
  <si>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</si>
  <si>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</si>
  <si>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</si>
  <si>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</si>
  <si>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</si>
  <si>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</si>
  <si>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</si>
  <si>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</si>
  <si>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</si>
  <si>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</si>
  <si>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</si>
  <si>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</si>
  <si>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</si>
  <si>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</si>
  <si>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</si>
  <si>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</si>
  <si>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</si>
  <si>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</si>
  <si>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</si>
  <si>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</si>
  <si>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</si>
  <si>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</si>
  <si>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</si>
  <si>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</si>
  <si>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</si>
  <si>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</si>
  <si>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</si>
  <si>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</si>
  <si>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</si>
  <si>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</si>
  <si>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</si>
  <si>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</si>
  <si>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</si>
  <si>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</si>
  <si>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</si>
  <si>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</si>
  <si>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</si>
  <si>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</si>
  <si>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</si>
  <si>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</si>
  <si>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</si>
  <si>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</si>
  <si>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</si>
  <si>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</si>
  <si>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</si>
  <si>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</si>
  <si>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</si>
  <si>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</si>
  <si>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</si>
  <si>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</si>
  <si>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</si>
  <si>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</si>
  <si>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</si>
  <si>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</si>
  <si>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</si>
  <si>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</si>
  <si>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</si>
  <si>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</si>
  <si>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</si>
  <si>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</si>
  <si>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</si>
  <si>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</si>
  <si>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</si>
  <si>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</si>
  <si>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</si>
  <si>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</si>
  <si>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</si>
  <si>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</si>
  <si>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</si>
  <si>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</si>
  <si>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</si>
  <si>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</si>
  <si>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</si>
  <si>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</si>
  <si>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</si>
  <si>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</si>
  <si>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</si>
  <si>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</si>
  <si>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</si>
  <si>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</si>
  <si>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</si>
  <si>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</si>
  <si>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</si>
  <si>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</si>
  <si>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</si>
  <si>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</si>
  <si>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</si>
  <si>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</si>
  <si>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</si>
  <si>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</si>
  <si>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</si>
  <si>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</si>
  <si>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</si>
  <si>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</si>
  <si>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</si>
  <si>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</si>
  <si>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</si>
  <si>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</si>
  <si>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</si>
  <si>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</si>
  <si>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</si>
  <si>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</si>
  <si>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</si>
  <si>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</si>
  <si>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</si>
  <si>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</si>
  <si>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</si>
  <si>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</si>
  <si>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</si>
  <si>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</si>
  <si>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</si>
  <si>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</si>
  <si>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</si>
  <si>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</si>
  <si>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</si>
  <si>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</si>
  <si>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</si>
  <si>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</si>
  <si>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</si>
  <si>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</si>
  <si>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UKRAINE</t>
  </si>
  <si>
    <t>NA</t>
  </si>
  <si>
    <t>NO,NA</t>
  </si>
  <si>
    <t>NO,NE,NA</t>
  </si>
  <si>
    <t>NO</t>
  </si>
  <si>
    <t>1./2021: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</si>
  <si>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</si>
  <si>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</si>
  <si>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</si>
  <si>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</si>
  <si>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</si>
  <si>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</si>
  <si>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</si>
  <si>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</si>
  <si>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</si>
  <si>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</si>
  <si>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</si>
  <si>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</si>
  <si>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</si>
  <si>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NCV,NO</t>
  </si>
  <si>
    <t>Kerosene</t>
  </si>
  <si>
    <t>IE,NA</t>
  </si>
  <si>
    <t>IE</t>
  </si>
  <si>
    <t>Off-road vehicles and other machinery</t>
  </si>
  <si>
    <t>1.A.4.a.i  Stationary combustion</t>
  </si>
  <si>
    <t>1.A.4.b.i  Stationary combustion</t>
  </si>
  <si>
    <t>NO,IE</t>
  </si>
  <si>
    <t>Military use</t>
  </si>
  <si>
    <t>1.AA/2021: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</si>
  <si>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</si>
  <si>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</si>
  <si>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</si>
  <si>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</si>
  <si>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</si>
  <si>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</si>
  <si>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</si>
  <si>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 xml:space="preserve">L3 Unit  10^3 m^3 10^3 m^3 10^3 m^3 10^3 m^3 10^3 m^3 10^3 m^3 10^3 m^3 10^3 m^3 10^3 m^3 10^3 m^3 10^3 m^3 10^3 m^3 10^3 m^3 10^3 m^3 10^3 m^3 10^3 m^3 10^3 m^3 10^3 m^3 10^3 m^3 10^3 m^3 10^3 m^3 10^3 m^3 10^3 m^3 10^3 m^3 10^3 m^3 10^3 m^3 10^3 m^3 10^3 m^3 10^3 m^3 10^3 m^3 10^3 m^3 </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</si>
  <si>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</si>
  <si>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</si>
  <si>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</si>
  <si>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</si>
  <si>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</si>
  <si>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</si>
  <si>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</si>
  <si>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</si>
  <si>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</si>
  <si>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</si>
  <si>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</si>
  <si>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</si>
  <si>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</si>
  <si>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</si>
  <si>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</si>
  <si>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</si>
  <si>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</si>
  <si>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</si>
  <si>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</si>
  <si>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</si>
  <si>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</si>
  <si>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</si>
  <si>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</si>
  <si>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</si>
  <si>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</si>
  <si>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Lubricant Use</t>
  </si>
  <si>
    <t>Carbon Black</t>
  </si>
  <si>
    <t>Iron and Steel Production</t>
  </si>
  <si>
    <t>Ammonia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</si>
  <si>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</si>
  <si>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</si>
  <si>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</si>
  <si>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2./2021: In Ukraine was no Aluminium Production since may 2010. 
2./2021: Since 2010 HFC-134a emissions from Stationary Air-Conditioning includes emissions from Industrial Air-Conditioning. 
2./2021: Since 2010 HFC-125 emissions from Stationary Air-Conditioning includes emissions from Industrial Air-Conditioning. 
2./2021: Country Specific and Default EF was used 
2./2021: Inventory was carried out taking into account CaO, MgO as raw materials. 
2./2021: The CH4 emissions estimation in this category was carried out according to statistical data about the Ferrosilicium Production in Ukraine and the default emission factor in accordance with IPCC 2006. 
2./2021: Since 2011 HFC-32 emissions from Stationary Air-Conditioning includes emissions from Industrial Air-Conditioning. 
2./2021: The CO2 emissions estimation in this category was carried out according to data about the Lubricants Consumption in Ukraine and the default emission factor in accordance with IPCC 2006. 
2./2021: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</si>
  <si>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</si>
  <si>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</si>
  <si>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2.C.3/2021: In Ukraine was no Aluminium Production since may 2010. 
</t>
  </si>
  <si>
    <t>Documenation box</t>
  </si>
  <si>
    <t xml:space="preserve">2.F.1/2021: Since 2010 HFC-134a emissions from Stationary Air-Conditioning includes emissions from Industrial Air-Conditioning. 
2.F.1/2021: Since 2010 HFC-125 emissions from Stationary Air-Conditioning includes emissions from Industrial Air-Conditioning. 
2.F.1/2021: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</si>
  <si>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</si>
  <si>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</si>
  <si>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</si>
  <si>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</si>
  <si>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</si>
  <si>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</si>
  <si>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</si>
  <si>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</si>
  <si>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</si>
  <si>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</si>
  <si>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</si>
  <si>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C</t>
  </si>
  <si>
    <t>Silicon carbide production</t>
  </si>
  <si>
    <t>IE,NO</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</si>
  <si>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</si>
  <si>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</si>
  <si>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</si>
  <si>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</si>
  <si>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</si>
  <si>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</si>
  <si>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</si>
  <si>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</si>
  <si>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</si>
  <si>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</si>
  <si>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</si>
  <si>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</si>
  <si>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</si>
  <si>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</si>
  <si>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</si>
  <si>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</si>
  <si>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</si>
  <si>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</si>
  <si>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</si>
  <si>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</si>
  <si>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</si>
  <si>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</si>
  <si>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</si>
  <si>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</si>
  <si>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</si>
  <si>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</si>
  <si>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</si>
  <si>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</si>
  <si>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</si>
  <si>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</si>
  <si>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</si>
  <si>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</si>
  <si>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</si>
  <si>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</si>
  <si>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</si>
  <si>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</si>
  <si>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</si>
  <si>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</si>
  <si>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</si>
  <si>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</si>
  <si>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</si>
  <si>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</si>
  <si>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2.A.1/2021: Inventory was carried out taking into account CaO, MgO as raw materials. 
</t>
  </si>
  <si>
    <t>2.A.3: NMVOC emissions from "Glass Production" are incuded in 2.C.4.a "Ceramics"</t>
  </si>
  <si>
    <t xml:space="preserve">2.B.1/2021: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</si>
  <si>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2.B.2/2021: Country Specific and Default EF was used 
</t>
  </si>
  <si>
    <t xml:space="preserve">2.C.2/2021: The CH4 emissions estimation in this category was carried out according to statistical data about the Ferrosilicium Production in Ukraine and the default emission factor in accordance with IPCC 2006. 
</t>
  </si>
  <si>
    <t xml:space="preserve">2.D.1/2021: The CO2 emissions estimation in this category was carried out according to data about the Lubricants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</si>
  <si>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</si>
  <si>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</si>
  <si>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</si>
  <si>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</si>
  <si>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</si>
  <si>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</si>
  <si>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</si>
  <si>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</si>
  <si>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</si>
  <si>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</si>
  <si>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</si>
  <si>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</si>
  <si>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</si>
  <si>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</si>
  <si>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</si>
  <si>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</si>
  <si>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</si>
  <si>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</si>
  <si>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</si>
  <si>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</si>
  <si>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</si>
  <si>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</si>
  <si>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</si>
  <si>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</si>
  <si>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</si>
  <si>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</si>
  <si>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</si>
  <si>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</si>
  <si>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</si>
  <si>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</si>
  <si>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</si>
  <si>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</si>
  <si>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</si>
  <si>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</si>
  <si>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</si>
  <si>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</si>
  <si>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</si>
  <si>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</si>
  <si>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</si>
  <si>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</si>
  <si>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</si>
  <si>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</si>
  <si>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</si>
  <si>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</si>
  <si>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</si>
  <si>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</si>
  <si>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</si>
  <si>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</si>
  <si>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</si>
  <si>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</si>
  <si>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</si>
  <si>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</si>
  <si>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</si>
  <si>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</si>
  <si>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</si>
  <si>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</si>
  <si>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</si>
  <si>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</si>
  <si>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</si>
  <si>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</si>
  <si>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</si>
  <si>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</si>
  <si>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</si>
  <si>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</si>
  <si>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</si>
  <si>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</si>
  <si>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</si>
  <si>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</si>
  <si>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</si>
  <si>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</si>
  <si>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</si>
  <si>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</si>
  <si>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</si>
  <si>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</si>
  <si>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</si>
  <si>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</si>
  <si>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</si>
  <si>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</si>
  <si>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</si>
  <si>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</si>
  <si>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</si>
  <si>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</si>
  <si>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</si>
  <si>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</si>
  <si>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</si>
  <si>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</si>
  <si>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</si>
  <si>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</si>
  <si>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</si>
  <si>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</si>
  <si>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</si>
  <si>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</si>
  <si>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</si>
  <si>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</si>
  <si>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</si>
  <si>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</si>
  <si>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</si>
  <si>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</si>
  <si>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</si>
  <si>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</si>
  <si>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</si>
  <si>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</si>
  <si>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</si>
  <si>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</si>
  <si>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</si>
  <si>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</si>
  <si>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</si>
  <si>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</si>
  <si>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</si>
  <si>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</si>
  <si>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</si>
  <si>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</si>
  <si>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</si>
  <si>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</si>
  <si>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</si>
  <si>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</si>
  <si>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</si>
  <si>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</si>
  <si>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</si>
  <si>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</si>
  <si>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</si>
  <si>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</si>
  <si>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</si>
  <si>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</si>
  <si>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</si>
  <si>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</si>
  <si>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</si>
  <si>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</si>
  <si>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</si>
  <si>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</si>
  <si>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</si>
  <si>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</si>
  <si>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</si>
  <si>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</si>
  <si>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</si>
  <si>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</si>
  <si>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</si>
  <si>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</si>
  <si>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</si>
  <si>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</si>
  <si>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</si>
  <si>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</si>
  <si>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</si>
  <si>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</si>
  <si>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</si>
  <si>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</si>
  <si>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</si>
  <si>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</si>
  <si>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</si>
  <si>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</si>
  <si>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</si>
  <si>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</si>
  <si>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</si>
  <si>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</si>
  <si>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</si>
  <si>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</si>
  <si>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</si>
  <si>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</si>
  <si>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</si>
  <si>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</si>
  <si>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</si>
  <si>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</si>
  <si>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</si>
  <si>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</si>
  <si>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</si>
  <si>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</si>
  <si>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</si>
  <si>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</si>
  <si>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</si>
  <si>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</si>
  <si>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</si>
  <si>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</si>
  <si>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</si>
  <si>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</si>
  <si>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</si>
  <si>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</si>
  <si>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</si>
  <si>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</si>
  <si>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</si>
  <si>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</si>
  <si>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</si>
  <si>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</si>
  <si>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</si>
  <si>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</si>
  <si>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NA,NO</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</si>
  <si>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</si>
  <si>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</si>
  <si>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</si>
  <si>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</si>
  <si>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</si>
  <si>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</si>
  <si>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</si>
  <si>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</si>
  <si>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</si>
  <si>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</si>
  <si>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</si>
  <si>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</si>
  <si>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</si>
  <si>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</si>
  <si>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</si>
  <si>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</si>
  <si>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</si>
  <si>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</si>
  <si>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</si>
  <si>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</si>
  <si>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</si>
  <si>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</si>
  <si>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</si>
  <si>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</si>
  <si>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</si>
  <si>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</si>
  <si>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</si>
  <si>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</si>
  <si>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</si>
  <si>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</si>
  <si>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</si>
  <si>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</si>
  <si>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</si>
  <si>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</si>
  <si>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</si>
  <si>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</si>
  <si>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</si>
  <si>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</si>
  <si>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</si>
  <si>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</si>
  <si>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</si>
  <si>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</si>
  <si>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</si>
  <si>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</si>
  <si>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</si>
  <si>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</si>
  <si>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</si>
  <si>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</si>
  <si>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</si>
  <si>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</si>
  <si>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</si>
  <si>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</si>
  <si>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</si>
  <si>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</si>
  <si>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</si>
  <si>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</si>
  <si>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</si>
  <si>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</si>
  <si>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</si>
  <si>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</si>
  <si>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</si>
  <si>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</si>
  <si>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</si>
  <si>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</si>
  <si>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</si>
  <si>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</si>
  <si>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</si>
  <si>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</si>
  <si>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</si>
  <si>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</si>
  <si>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</si>
  <si>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</si>
  <si>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</si>
  <si>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</si>
  <si>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</si>
  <si>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</si>
  <si>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</si>
  <si>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</si>
  <si>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</si>
  <si>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</si>
  <si>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</si>
  <si>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</si>
  <si>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</si>
  <si>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</si>
  <si>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</si>
  <si>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</si>
  <si>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</si>
  <si>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</si>
  <si>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</si>
  <si>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</si>
  <si>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</si>
  <si>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</si>
  <si>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</si>
  <si>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</si>
  <si>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</si>
  <si>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</si>
  <si>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</si>
  <si>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</si>
  <si>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</si>
  <si>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</si>
  <si>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</si>
  <si>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</si>
  <si>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</si>
  <si>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</si>
  <si>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</si>
  <si>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</si>
  <si>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</si>
  <si>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</si>
  <si>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</si>
  <si>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</si>
  <si>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</si>
  <si>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</si>
  <si>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</si>
  <si>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</si>
  <si>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</si>
  <si>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</si>
  <si>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</si>
  <si>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</si>
  <si>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</si>
  <si>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</si>
  <si>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</si>
  <si>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</si>
  <si>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</si>
  <si>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</si>
  <si>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</si>
  <si>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</si>
  <si>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</si>
  <si>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</si>
  <si>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Afforestation and Reforestation</t>
  </si>
  <si>
    <t>Forest Management</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</si>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</sst>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3002</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2963</v>
      </c>
      <c r="E20" s="3418" t="s">
        <v>2945</v>
      </c>
      <c r="F20" s="3415" t="s">
        <v>2963</v>
      </c>
      <c r="G20" s="3418" t="s">
        <v>2963</v>
      </c>
      <c r="H20" s="3418" t="s">
        <v>2967</v>
      </c>
      <c r="I20" s="3415" t="s">
        <v>2945</v>
      </c>
      <c r="J20" s="3415" t="s">
        <v>1185</v>
      </c>
      <c r="K20" s="26"/>
      <c r="L20" s="26"/>
      <c r="M20" s="26"/>
    </row>
    <row r="21" spans="1:13" ht="12" customHeight="1" x14ac:dyDescent="0.15">
      <c r="A21" s="947"/>
      <c r="B21" s="2612"/>
      <c r="C21" s="123" t="s">
        <v>171</v>
      </c>
      <c r="D21" s="3415" t="s">
        <v>2945</v>
      </c>
      <c r="E21" s="3418" t="s">
        <v>2945</v>
      </c>
      <c r="F21" s="3415" t="s">
        <v>2945</v>
      </c>
      <c r="G21" s="3418" t="s">
        <v>2945</v>
      </c>
      <c r="H21" s="3418" t="s">
        <v>2945</v>
      </c>
      <c r="I21" s="3415" t="s">
        <v>2945</v>
      </c>
      <c r="J21" s="3415" t="s">
        <v>1185</v>
      </c>
      <c r="K21" s="26"/>
      <c r="L21" s="26"/>
      <c r="M21" s="26"/>
    </row>
    <row r="22" spans="1:13" ht="13.5" customHeight="1" x14ac:dyDescent="0.15">
      <c r="A22" s="947"/>
      <c r="B22" s="2612"/>
      <c r="C22" s="123" t="s">
        <v>2011</v>
      </c>
      <c r="D22" s="3415" t="n">
        <v>8528.3</v>
      </c>
      <c r="E22" s="3418" t="n">
        <v>19.99999999978679</v>
      </c>
      <c r="F22" s="3415" t="n">
        <v>170.566</v>
      </c>
      <c r="G22" s="3418" t="n">
        <v>625.4086666666667</v>
      </c>
      <c r="H22" s="3418" t="n">
        <v>96.313521716926</v>
      </c>
      <c r="I22" s="3415" t="n">
        <v>625.40866666</v>
      </c>
      <c r="J22" s="3415" t="s">
        <v>3003</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8528.3</v>
      </c>
      <c r="E27" s="3418" t="n">
        <v>19.99999999978679</v>
      </c>
      <c r="F27" s="3418" t="n">
        <v>170.566</v>
      </c>
      <c r="G27" s="3418" t="n">
        <v>625.4086666666667</v>
      </c>
      <c r="H27" s="3418" t="n">
        <v>1.615661842649</v>
      </c>
      <c r="I27" s="3418" t="n">
        <v>625.40866666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2967</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2967</v>
      </c>
      <c r="I29" s="3415" t="s">
        <v>2945</v>
      </c>
      <c r="J29" s="3415" t="s">
        <v>1185</v>
      </c>
      <c r="K29" s="26"/>
      <c r="L29" s="26"/>
      <c r="M29" s="26"/>
    </row>
    <row r="30" spans="1:13" ht="13.5" customHeight="1" x14ac:dyDescent="0.15">
      <c r="A30" s="124"/>
      <c r="B30" s="2612"/>
      <c r="C30" s="123" t="s">
        <v>184</v>
      </c>
      <c r="D30" s="3415" t="s">
        <v>2945</v>
      </c>
      <c r="E30" s="3418" t="s">
        <v>2945</v>
      </c>
      <c r="F30" s="3415" t="n">
        <v>92.5</v>
      </c>
      <c r="G30" s="3418" t="n">
        <v>339.1666666666667</v>
      </c>
      <c r="H30" s="3418" t="n">
        <v>0.351252612612</v>
      </c>
      <c r="I30" s="3415" t="n">
        <v>349.07</v>
      </c>
      <c r="J30" s="3415" t="s">
        <v>3004</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294488.0</v>
      </c>
      <c r="E35" s="3418" t="n">
        <v>28.18404648067151</v>
      </c>
      <c r="F35" s="3415" t="n">
        <v>8599.05</v>
      </c>
      <c r="G35" s="3418" t="n">
        <v>31529.85</v>
      </c>
      <c r="H35" s="3418" t="n">
        <v>1619.491009695289</v>
      </c>
      <c r="I35" s="3415" t="n">
        <v>30432.83276</v>
      </c>
      <c r="J35" s="3415" t="s">
        <v>3005</v>
      </c>
      <c r="K35" s="26"/>
      <c r="L35" s="26"/>
      <c r="M35" s="26"/>
    </row>
    <row r="36" spans="1:13" ht="17.25" customHeight="1" x14ac:dyDescent="0.15">
      <c r="A36" s="91"/>
      <c r="B36" s="2613"/>
      <c r="C36" s="123" t="s">
        <v>2014</v>
      </c>
      <c r="D36" s="3415" t="n">
        <v>12354.0</v>
      </c>
      <c r="E36" s="3418" t="n">
        <v>22.00008830411937</v>
      </c>
      <c r="F36" s="3415" t="n">
        <v>271.788</v>
      </c>
      <c r="G36" s="3418" t="n">
        <v>996.556</v>
      </c>
      <c r="H36" s="3418" t="n">
        <v>2404.961766675492</v>
      </c>
      <c r="I36" s="3415" t="n">
        <v>996.56</v>
      </c>
      <c r="J36" s="3415" t="s">
        <v>3002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306842.0</v>
      </c>
      <c r="E38" s="3418" t="n">
        <v>28.24532977884381</v>
      </c>
      <c r="F38" s="3418" t="n">
        <v>8963.338</v>
      </c>
      <c r="G38" s="3418" t="n">
        <v>32865.57266666667</v>
      </c>
      <c r="H38" s="3418" t="n">
        <v>33.386287312134</v>
      </c>
      <c r="I38" s="3418" t="n">
        <v>31778.46276</v>
      </c>
      <c r="J38" s="3416" t="s">
        <v>1185</v>
      </c>
      <c r="K38" s="26"/>
      <c r="L38" s="26"/>
      <c r="M38" s="26"/>
    </row>
    <row r="39" spans="1:13" ht="17.25" customHeight="1" x14ac:dyDescent="0.15">
      <c r="A39" s="954" t="s">
        <v>195</v>
      </c>
      <c r="B39" s="964"/>
      <c r="C39" s="958" t="s">
        <v>2015</v>
      </c>
      <c r="D39" s="3415" t="n">
        <v>107002.0</v>
      </c>
      <c r="E39" s="3418" t="n">
        <v>15.210428212047</v>
      </c>
      <c r="F39" s="3415" t="n">
        <v>1627.546239</v>
      </c>
      <c r="G39" s="3418" t="n">
        <v>5967.669543</v>
      </c>
      <c r="H39" s="3418" t="n">
        <v>11.434084765009</v>
      </c>
      <c r="I39" s="3415" t="n">
        <v>5967.669545</v>
      </c>
      <c r="J39" s="3415" t="s">
        <v>3006</v>
      </c>
      <c r="K39" s="26"/>
      <c r="L39" s="26"/>
      <c r="M39" s="26"/>
    </row>
    <row r="40" spans="1:13" ht="17.25" customHeight="1" x14ac:dyDescent="0.15">
      <c r="A40" s="965" t="s">
        <v>197</v>
      </c>
      <c r="B40" s="935"/>
      <c r="C40" s="958"/>
      <c r="D40" s="3418" t="s">
        <v>2945</v>
      </c>
      <c r="E40" s="3418" t="s">
        <v>2945</v>
      </c>
      <c r="F40" s="3418" t="s">
        <v>2945</v>
      </c>
      <c r="G40" s="3418" t="s">
        <v>2945</v>
      </c>
      <c r="H40" s="3418" t="s">
        <v>2943</v>
      </c>
      <c r="I40" s="3418" t="s">
        <v>2945</v>
      </c>
      <c r="J40" s="3416" t="s">
        <v>1185</v>
      </c>
      <c r="K40" s="26"/>
      <c r="L40" s="26"/>
      <c r="M40" s="26"/>
    </row>
    <row r="41" spans="1:13" ht="12" customHeight="1" x14ac:dyDescent="0.15">
      <c r="A41" s="965" t="s">
        <v>198</v>
      </c>
      <c r="B41" s="958"/>
      <c r="C41" s="958"/>
      <c r="D41" s="3418" t="n">
        <v>107002.0</v>
      </c>
      <c r="E41" s="3418" t="n">
        <v>15.210428212047</v>
      </c>
      <c r="F41" s="3418" t="n">
        <v>1627.546239</v>
      </c>
      <c r="G41" s="3418" t="n">
        <v>5967.669543</v>
      </c>
      <c r="H41" s="3418" t="n">
        <v>11.434084765009</v>
      </c>
      <c r="I41" s="3418" t="n">
        <v>5967.669545</v>
      </c>
      <c r="J41" s="3416" t="s">
        <v>1185</v>
      </c>
      <c r="K41" s="26"/>
      <c r="L41" s="26"/>
      <c r="M41" s="26"/>
    </row>
    <row r="42" spans="1:13" x14ac:dyDescent="0.15">
      <c r="A42" s="2620" t="s">
        <v>199</v>
      </c>
      <c r="B42" s="2621"/>
      <c r="C42" s="2622"/>
      <c r="D42" s="3415" t="s">
        <v>2945</v>
      </c>
      <c r="E42" s="3418" t="s">
        <v>2945</v>
      </c>
      <c r="F42" s="3415" t="s">
        <v>2945</v>
      </c>
      <c r="G42" s="3418" t="s">
        <v>2945</v>
      </c>
      <c r="H42" s="3418" t="s">
        <v>2999</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1185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1185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40.1673825425574</v>
      </c>
      <c r="C9" s="3416" t="s">
        <v>1185</v>
      </c>
      <c r="D9" s="3416" t="s">
        <v>1185</v>
      </c>
      <c r="E9" s="3418" t="n">
        <v>45.079</v>
      </c>
      <c r="F9" s="3418" t="n">
        <v>438.4855013692716</v>
      </c>
      <c r="G9" s="3418" t="s">
        <v>2944</v>
      </c>
    </row>
    <row r="10" spans="1:7" ht="13.5" customHeight="1" x14ac:dyDescent="0.15">
      <c r="A10" s="977" t="s">
        <v>2028</v>
      </c>
      <c r="B10" s="3415" t="n">
        <v>40.1673825425574</v>
      </c>
      <c r="C10" s="3418" t="n">
        <v>12.03851001440208</v>
      </c>
      <c r="D10" s="3418" t="s">
        <v>2944</v>
      </c>
      <c r="E10" s="3418" t="n">
        <v>45.079</v>
      </c>
      <c r="F10" s="3418" t="n">
        <v>438.4764369908966</v>
      </c>
      <c r="G10" s="3418" t="s">
        <v>2944</v>
      </c>
    </row>
    <row r="11" spans="1:7" ht="12" customHeight="1" x14ac:dyDescent="0.15">
      <c r="A11" s="851" t="s">
        <v>249</v>
      </c>
      <c r="B11" s="3416" t="s">
        <v>1185</v>
      </c>
      <c r="C11" s="3418" t="n">
        <v>10.73367193264413</v>
      </c>
      <c r="D11" s="3418" t="s">
        <v>2945</v>
      </c>
      <c r="E11" s="3415" t="n">
        <v>45.079</v>
      </c>
      <c r="F11" s="3415" t="n">
        <v>386.064506604828</v>
      </c>
      <c r="G11" s="3415" t="s">
        <v>2945</v>
      </c>
    </row>
    <row r="12" spans="1:7" ht="12" customHeight="1" x14ac:dyDescent="0.15">
      <c r="A12" s="851" t="s">
        <v>250</v>
      </c>
      <c r="B12" s="3416" t="s">
        <v>1185</v>
      </c>
      <c r="C12" s="3418" t="n">
        <v>1.2</v>
      </c>
      <c r="D12" s="3418" t="s">
        <v>2970</v>
      </c>
      <c r="E12" s="3415" t="s">
        <v>2945</v>
      </c>
      <c r="F12" s="3415" t="n">
        <v>48.2008590510689</v>
      </c>
      <c r="G12" s="3415" t="s">
        <v>2970</v>
      </c>
    </row>
    <row r="13" spans="1:7" ht="12" customHeight="1" x14ac:dyDescent="0.15">
      <c r="A13" s="851" t="s">
        <v>2677</v>
      </c>
      <c r="B13" s="3416" t="s">
        <v>1185</v>
      </c>
      <c r="C13" s="3418" t="n">
        <v>0.10483808175796</v>
      </c>
      <c r="D13" s="3418" t="s">
        <v>2942</v>
      </c>
      <c r="E13" s="3415" t="s">
        <v>2942</v>
      </c>
      <c r="F13" s="3415" t="n">
        <v>4.21107133499969</v>
      </c>
      <c r="G13" s="3415" t="s">
        <v>2942</v>
      </c>
    </row>
    <row r="14" spans="1:7" ht="13.5" customHeight="1" x14ac:dyDescent="0.15">
      <c r="A14" s="977" t="s">
        <v>2029</v>
      </c>
      <c r="B14" s="3415" t="s">
        <v>1185</v>
      </c>
      <c r="C14" s="3418" t="s">
        <v>1185</v>
      </c>
      <c r="D14" s="3418" t="s">
        <v>1185</v>
      </c>
      <c r="E14" s="3418" t="s">
        <v>2945</v>
      </c>
      <c r="F14" s="3418" t="n">
        <v>0.009064378375</v>
      </c>
      <c r="G14" s="3418" t="s">
        <v>2970</v>
      </c>
    </row>
    <row r="15" spans="1:7" ht="12" customHeight="1" x14ac:dyDescent="0.15">
      <c r="A15" s="851" t="s">
        <v>249</v>
      </c>
      <c r="B15" s="3416" t="s">
        <v>1185</v>
      </c>
      <c r="C15" s="3418" t="s">
        <v>1185</v>
      </c>
      <c r="D15" s="3418" t="s">
        <v>1185</v>
      </c>
      <c r="E15" s="3415" t="s">
        <v>2945</v>
      </c>
      <c r="F15" s="3415" t="n">
        <v>0.008420055125</v>
      </c>
      <c r="G15" s="3415" t="s">
        <v>2970</v>
      </c>
    </row>
    <row r="16" spans="1:7" ht="12.75" customHeight="1" x14ac:dyDescent="0.15">
      <c r="A16" s="978" t="s">
        <v>250</v>
      </c>
      <c r="B16" s="3416" t="s">
        <v>1185</v>
      </c>
      <c r="C16" s="3418" t="s">
        <v>1185</v>
      </c>
      <c r="D16" s="3418" t="s">
        <v>1185</v>
      </c>
      <c r="E16" s="3415" t="s">
        <v>2945</v>
      </c>
      <c r="F16" s="3415" t="n">
        <v>6.4432325E-4</v>
      </c>
      <c r="G16" s="3415" t="s">
        <v>2970</v>
      </c>
    </row>
    <row r="17" spans="1:7" ht="12.75" customHeight="1" x14ac:dyDescent="0.15">
      <c r="A17" s="983" t="s">
        <v>2030</v>
      </c>
      <c r="B17" s="3415" t="n">
        <v>9.3279</v>
      </c>
      <c r="C17" s="3418" t="s">
        <v>2943</v>
      </c>
      <c r="D17" s="3418" t="n">
        <v>17.72711837223834</v>
      </c>
      <c r="E17" s="3415" t="s">
        <v>2945</v>
      </c>
      <c r="F17" s="3415" t="s">
        <v>2942</v>
      </c>
      <c r="G17" s="3415" t="n">
        <v>165.356787464402</v>
      </c>
    </row>
    <row r="18" spans="1:7" ht="14.25" customHeight="1" x14ac:dyDescent="0.15">
      <c r="A18" s="983" t="s">
        <v>2031</v>
      </c>
      <c r="B18" s="3416" t="s">
        <v>1185</v>
      </c>
      <c r="C18" s="3416" t="s">
        <v>1185</v>
      </c>
      <c r="D18" s="3416" t="s">
        <v>1185</v>
      </c>
      <c r="E18" s="3418" t="s">
        <v>2945</v>
      </c>
      <c r="F18" s="3418" t="n">
        <v>0.25100299350985</v>
      </c>
      <c r="G18" s="3418" t="n">
        <v>33.8226533754523</v>
      </c>
    </row>
    <row r="19">
      <c r="A19" s="3428" t="s">
        <v>2971</v>
      </c>
      <c r="B19" s="3415" t="n">
        <v>0.01255014967549</v>
      </c>
      <c r="C19" s="3418" t="n">
        <v>20.00000000000398</v>
      </c>
      <c r="D19" s="3418" t="n">
        <v>2695.000000000538</v>
      </c>
      <c r="E19" s="3415" t="s">
        <v>2945</v>
      </c>
      <c r="F19" s="3415" t="n">
        <v>0.25100299350985</v>
      </c>
      <c r="G19" s="3415" t="n">
        <v>33.8226533754523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2972</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164.94892644013663</v>
      </c>
      <c r="I9" s="3418" t="s">
        <v>2942</v>
      </c>
      <c r="J9" s="3418" t="n">
        <v>61.68265812199997</v>
      </c>
      <c r="K9" s="3418" t="n">
        <v>0.00116686739394</v>
      </c>
      <c r="L9" s="26"/>
    </row>
    <row r="10" spans="1:12" ht="12" customHeight="1" x14ac:dyDescent="0.15">
      <c r="A10" s="892" t="s">
        <v>262</v>
      </c>
      <c r="B10" s="3415" t="s">
        <v>2973</v>
      </c>
      <c r="C10" s="3415" t="s">
        <v>2974</v>
      </c>
      <c r="D10" s="3415" t="n">
        <v>1998.06060606061</v>
      </c>
      <c r="E10" s="3418" t="n">
        <v>80399.99999999997</v>
      </c>
      <c r="F10" s="3418" t="n">
        <v>746.9999999999972</v>
      </c>
      <c r="G10" s="3418" t="n">
        <v>0.5840000000003</v>
      </c>
      <c r="H10" s="3415" t="n">
        <v>160.644072727273</v>
      </c>
      <c r="I10" s="3415" t="s">
        <v>2942</v>
      </c>
      <c r="J10" s="3415" t="n">
        <v>1.49255127272727</v>
      </c>
      <c r="K10" s="3415" t="n">
        <v>0.00116686739394</v>
      </c>
      <c r="L10" s="26"/>
    </row>
    <row r="11" spans="1:12" ht="13.5" customHeight="1" x14ac:dyDescent="0.15">
      <c r="A11" s="892" t="s">
        <v>2046</v>
      </c>
      <c r="B11" s="3415" t="s">
        <v>2975</v>
      </c>
      <c r="C11" s="3415" t="s">
        <v>2974</v>
      </c>
      <c r="D11" s="3415" t="n">
        <v>1998.06060606061</v>
      </c>
      <c r="E11" s="3418" t="n">
        <v>2150.0549999999976</v>
      </c>
      <c r="F11" s="3418" t="n">
        <v>30000.749999999927</v>
      </c>
      <c r="G11" s="3416" t="s">
        <v>1185</v>
      </c>
      <c r="H11" s="3415" t="n">
        <v>4.29594019636364</v>
      </c>
      <c r="I11" s="3415" t="s">
        <v>2942</v>
      </c>
      <c r="J11" s="3415" t="n">
        <v>59.9433167272727</v>
      </c>
      <c r="K11" s="3416" t="s">
        <v>1185</v>
      </c>
      <c r="L11" s="26"/>
    </row>
    <row r="12" spans="1:12" ht="12" customHeight="1" x14ac:dyDescent="0.15">
      <c r="A12" s="892" t="s">
        <v>263</v>
      </c>
      <c r="B12" s="3415" t="s">
        <v>2976</v>
      </c>
      <c r="C12" s="3415" t="s">
        <v>2977</v>
      </c>
      <c r="D12" s="3415" t="n">
        <v>18190.85</v>
      </c>
      <c r="E12" s="3418" t="n">
        <v>0.49</v>
      </c>
      <c r="F12" s="3418" t="n">
        <v>5.4</v>
      </c>
      <c r="G12" s="3416" t="s">
        <v>1185</v>
      </c>
      <c r="H12" s="3415" t="n">
        <v>0.0089135165</v>
      </c>
      <c r="I12" s="3415" t="s">
        <v>2942</v>
      </c>
      <c r="J12" s="3415" t="n">
        <v>0.09823059</v>
      </c>
      <c r="K12" s="3416" t="s">
        <v>1185</v>
      </c>
      <c r="L12" s="26"/>
    </row>
    <row r="13" spans="1:12" ht="12" customHeight="1" x14ac:dyDescent="0.15">
      <c r="A13" s="892" t="s">
        <v>264</v>
      </c>
      <c r="B13" s="3415" t="s">
        <v>2978</v>
      </c>
      <c r="C13" s="3415" t="s">
        <v>2979</v>
      </c>
      <c r="D13" s="3415" t="n">
        <v>168.82</v>
      </c>
      <c r="E13" s="3418" t="s">
        <v>2980</v>
      </c>
      <c r="F13" s="3418" t="n">
        <v>879.9877502665561</v>
      </c>
      <c r="G13" s="3418" t="s">
        <v>2970</v>
      </c>
      <c r="H13" s="3415" t="s">
        <v>2970</v>
      </c>
      <c r="I13" s="3415" t="s">
        <v>2942</v>
      </c>
      <c r="J13" s="3415" t="n">
        <v>0.148559532</v>
      </c>
      <c r="K13" s="3415" t="s">
        <v>2970</v>
      </c>
      <c r="L13" s="26"/>
    </row>
    <row r="14" spans="1:12" ht="12" customHeight="1" x14ac:dyDescent="0.15">
      <c r="A14" s="892" t="s">
        <v>265</v>
      </c>
      <c r="B14" s="3415" t="s">
        <v>2981</v>
      </c>
      <c r="C14" s="3415" t="s">
        <v>2942</v>
      </c>
      <c r="D14" s="3415" t="s">
        <v>2970</v>
      </c>
      <c r="E14" s="3418" t="s">
        <v>2980</v>
      </c>
      <c r="F14" s="3418" t="s">
        <v>2970</v>
      </c>
      <c r="G14" s="3416" t="s">
        <v>1185</v>
      </c>
      <c r="H14" s="3415" t="s">
        <v>2970</v>
      </c>
      <c r="I14" s="3415" t="s">
        <v>2942</v>
      </c>
      <c r="J14" s="3415" t="s">
        <v>2970</v>
      </c>
      <c r="K14" s="3416" t="s">
        <v>1185</v>
      </c>
      <c r="L14" s="26"/>
    </row>
    <row r="15" spans="1:12" ht="12.75" customHeight="1" x14ac:dyDescent="0.15">
      <c r="A15" s="892" t="s">
        <v>266</v>
      </c>
      <c r="B15" s="3415" t="s">
        <v>2982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1717.3937705739477</v>
      </c>
      <c r="I16" s="3418" t="s">
        <v>2942</v>
      </c>
      <c r="J16" s="3418" t="n">
        <v>1421.9339468109567</v>
      </c>
      <c r="K16" s="3416" t="s">
        <v>1185</v>
      </c>
      <c r="L16" s="26"/>
    </row>
    <row r="17" spans="1:12" ht="12" customHeight="1" x14ac:dyDescent="0.15">
      <c r="A17" s="892" t="s">
        <v>262</v>
      </c>
      <c r="B17" s="3415" t="s">
        <v>2983</v>
      </c>
      <c r="C17" s="3415" t="s">
        <v>2984</v>
      </c>
      <c r="D17" s="3415" t="n">
        <v>20993.044596168</v>
      </c>
      <c r="E17" s="3418" t="n">
        <v>80400.00000000013</v>
      </c>
      <c r="F17" s="3418" t="n">
        <v>747.0093214998715</v>
      </c>
      <c r="G17" s="3416" t="s">
        <v>1185</v>
      </c>
      <c r="H17" s="3415" t="n">
        <v>1687.84078553191</v>
      </c>
      <c r="I17" s="3415" t="s">
        <v>2942</v>
      </c>
      <c r="J17" s="3415" t="n">
        <v>15.682</v>
      </c>
      <c r="K17" s="3416" t="s">
        <v>1185</v>
      </c>
      <c r="L17" s="26"/>
    </row>
    <row r="18" spans="1:12" ht="13.5" customHeight="1" x14ac:dyDescent="0.15">
      <c r="A18" s="892" t="s">
        <v>2046</v>
      </c>
      <c r="B18" s="3415" t="s">
        <v>2983</v>
      </c>
      <c r="C18" s="3415" t="s">
        <v>2984</v>
      </c>
      <c r="D18" s="3415" t="n">
        <v>20993.044596168</v>
      </c>
      <c r="E18" s="3418" t="n">
        <v>97.00000000000018</v>
      </c>
      <c r="F18" s="3418" t="n">
        <v>12190.000000000004</v>
      </c>
      <c r="G18" s="3416" t="s">
        <v>1185</v>
      </c>
      <c r="H18" s="3415" t="n">
        <v>2.0363253258283</v>
      </c>
      <c r="I18" s="3415" t="s">
        <v>2942</v>
      </c>
      <c r="J18" s="3415" t="n">
        <v>255.905213627288</v>
      </c>
      <c r="K18" s="3416" t="s">
        <v>1185</v>
      </c>
      <c r="L18" s="26"/>
    </row>
    <row r="19" spans="1:12" ht="13.5" customHeight="1" x14ac:dyDescent="0.15">
      <c r="A19" s="892" t="s">
        <v>268</v>
      </c>
      <c r="B19" s="3415" t="s">
        <v>2985</v>
      </c>
      <c r="C19" s="3415" t="s">
        <v>2984</v>
      </c>
      <c r="D19" s="3415" t="n">
        <v>20993.044596168</v>
      </c>
      <c r="E19" s="3418" t="n">
        <v>250.0</v>
      </c>
      <c r="F19" s="3418" t="n">
        <v>789.9999999999991</v>
      </c>
      <c r="G19" s="3416" t="s">
        <v>1185</v>
      </c>
      <c r="H19" s="3415" t="n">
        <v>5.248261149042</v>
      </c>
      <c r="I19" s="3415" t="s">
        <v>2942</v>
      </c>
      <c r="J19" s="3415" t="n">
        <v>16.5845052309727</v>
      </c>
      <c r="K19" s="3416" t="s">
        <v>1185</v>
      </c>
      <c r="L19" s="26"/>
    </row>
    <row r="20" spans="1:12" ht="12" customHeight="1" x14ac:dyDescent="0.15">
      <c r="A20" s="892" t="s">
        <v>269</v>
      </c>
      <c r="B20" s="3415" t="s">
        <v>2986</v>
      </c>
      <c r="C20" s="3415" t="s">
        <v>2987</v>
      </c>
      <c r="D20" s="3415" t="n">
        <v>56.236541</v>
      </c>
      <c r="E20" s="3418" t="n">
        <v>6506.445693379328</v>
      </c>
      <c r="F20" s="3418" t="n">
        <v>274819.5341530696</v>
      </c>
      <c r="G20" s="3416" t="s">
        <v>1185</v>
      </c>
      <c r="H20" s="3415" t="n">
        <v>0.3659</v>
      </c>
      <c r="I20" s="3415" t="s">
        <v>2942</v>
      </c>
      <c r="J20" s="3415" t="n">
        <v>15.4549</v>
      </c>
      <c r="K20" s="3416" t="s">
        <v>1185</v>
      </c>
      <c r="L20" s="26"/>
    </row>
    <row r="21" spans="1:12" ht="12" customHeight="1" x14ac:dyDescent="0.15">
      <c r="A21" s="892" t="s">
        <v>270</v>
      </c>
      <c r="B21" s="3415" t="s">
        <v>2988</v>
      </c>
      <c r="C21" s="3415" t="s">
        <v>2989</v>
      </c>
      <c r="D21" s="3415" t="n">
        <v>33.847373516236</v>
      </c>
      <c r="E21" s="3418" t="n">
        <v>579427.8877886495</v>
      </c>
      <c r="F21" s="3418" t="n">
        <v>2.4455056137351032E7</v>
      </c>
      <c r="G21" s="3416" t="s">
        <v>1185</v>
      </c>
      <c r="H21" s="3415" t="n">
        <v>19.6121121437061</v>
      </c>
      <c r="I21" s="3415" t="s">
        <v>2942</v>
      </c>
      <c r="J21" s="3415" t="n">
        <v>827.73941944144</v>
      </c>
      <c r="K21" s="3416" t="s">
        <v>1185</v>
      </c>
      <c r="L21" s="26"/>
    </row>
    <row r="22" spans="1:12" ht="12" customHeight="1" x14ac:dyDescent="0.15">
      <c r="A22" s="892" t="s">
        <v>271</v>
      </c>
      <c r="B22" s="3415" t="s">
        <v>2990</v>
      </c>
      <c r="C22" s="3415" t="s">
        <v>2979</v>
      </c>
      <c r="D22" s="3415" t="n">
        <v>1192.39144131607</v>
      </c>
      <c r="E22" s="3418" t="n">
        <v>1920.834336862891</v>
      </c>
      <c r="F22" s="3418" t="n">
        <v>243685.00011250455</v>
      </c>
      <c r="G22" s="3416" t="s">
        <v>1185</v>
      </c>
      <c r="H22" s="3415" t="n">
        <v>2.29038642346134</v>
      </c>
      <c r="I22" s="3415" t="s">
        <v>2942</v>
      </c>
      <c r="J22" s="3415" t="n">
        <v>290.567908511256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171.65602952851762</v>
      </c>
      <c r="I23" s="3418" t="s">
        <v>2942</v>
      </c>
      <c r="J23" s="3418" t="n">
        <v>1.81514874773987</v>
      </c>
      <c r="K23" s="3418" t="n">
        <v>0.00238868775912</v>
      </c>
      <c r="L23" s="26"/>
    </row>
    <row r="24" spans="1:12" ht="12" customHeight="1" x14ac:dyDescent="0.15">
      <c r="A24" s="999" t="s">
        <v>272</v>
      </c>
      <c r="B24" s="3416" t="s">
        <v>1185</v>
      </c>
      <c r="C24" s="3416" t="s">
        <v>1185</v>
      </c>
      <c r="D24" s="3416" t="s">
        <v>1185</v>
      </c>
      <c r="E24" s="3416" t="s">
        <v>1185</v>
      </c>
      <c r="F24" s="3416" t="s">
        <v>1185</v>
      </c>
      <c r="G24" s="3416" t="s">
        <v>1185</v>
      </c>
      <c r="H24" s="3418" t="n">
        <v>0.22478181818182</v>
      </c>
      <c r="I24" s="3418" t="s">
        <v>2942</v>
      </c>
      <c r="J24" s="3418" t="n">
        <v>1.70834181818182</v>
      </c>
      <c r="K24" s="3416" t="s">
        <v>1185</v>
      </c>
      <c r="L24" s="26"/>
    </row>
    <row r="25" spans="1:12" ht="12" customHeight="1" x14ac:dyDescent="0.15">
      <c r="A25" s="998" t="s">
        <v>273</v>
      </c>
      <c r="B25" s="3415" t="s">
        <v>2975</v>
      </c>
      <c r="C25" s="3415" t="s">
        <v>2974</v>
      </c>
      <c r="D25" s="3415" t="n">
        <v>1998.06060606061</v>
      </c>
      <c r="E25" s="3418" t="n">
        <v>112.5000000000007</v>
      </c>
      <c r="F25" s="3418" t="n">
        <v>854.9999999999992</v>
      </c>
      <c r="G25" s="3416" t="s">
        <v>1185</v>
      </c>
      <c r="H25" s="3415" t="n">
        <v>0.22478181818182</v>
      </c>
      <c r="I25" s="3415" t="s">
        <v>2942</v>
      </c>
      <c r="J25" s="3415" t="n">
        <v>1.70834181818182</v>
      </c>
      <c r="K25" s="3416" t="s">
        <v>1185</v>
      </c>
      <c r="L25" s="26"/>
    </row>
    <row r="26" spans="1:12" ht="12" customHeight="1" x14ac:dyDescent="0.15">
      <c r="A26" s="896" t="s">
        <v>274</v>
      </c>
      <c r="B26" s="3415" t="s">
        <v>2991</v>
      </c>
      <c r="C26" s="3415" t="s">
        <v>2942</v>
      </c>
      <c r="D26" s="3415" t="s">
        <v>2963</v>
      </c>
      <c r="E26" s="3418" t="s">
        <v>2962</v>
      </c>
      <c r="F26" s="3418" t="s">
        <v>2963</v>
      </c>
      <c r="G26" s="3416" t="s">
        <v>1185</v>
      </c>
      <c r="H26" s="3415" t="s">
        <v>2963</v>
      </c>
      <c r="I26" s="3415" t="s">
        <v>2942</v>
      </c>
      <c r="J26" s="3415" t="s">
        <v>2963</v>
      </c>
      <c r="K26" s="3416" t="s">
        <v>1185</v>
      </c>
      <c r="L26" s="26"/>
    </row>
    <row r="27" spans="1:12" ht="12.75" customHeight="1" x14ac:dyDescent="0.15">
      <c r="A27" s="896" t="s">
        <v>275</v>
      </c>
      <c r="B27" s="3415" t="s">
        <v>2992</v>
      </c>
      <c r="C27" s="3415" t="s">
        <v>2942</v>
      </c>
      <c r="D27" s="3415" t="s">
        <v>2963</v>
      </c>
      <c r="E27" s="3418" t="s">
        <v>2962</v>
      </c>
      <c r="F27" s="3418" t="s">
        <v>2963</v>
      </c>
      <c r="G27" s="3416" t="s">
        <v>1185</v>
      </c>
      <c r="H27" s="3415" t="s">
        <v>2963</v>
      </c>
      <c r="I27" s="3415" t="s">
        <v>2942</v>
      </c>
      <c r="J27" s="3415" t="s">
        <v>2963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171.4312477103358</v>
      </c>
      <c r="I28" s="3418" t="s">
        <v>2942</v>
      </c>
      <c r="J28" s="3418" t="n">
        <v>0.10680692955805</v>
      </c>
      <c r="K28" s="3418" t="n">
        <v>0.00238868775912</v>
      </c>
      <c r="L28" s="26"/>
    </row>
    <row r="29" spans="1:12" ht="12" customHeight="1" x14ac:dyDescent="0.15">
      <c r="A29" s="896" t="s">
        <v>273</v>
      </c>
      <c r="B29" s="3415" t="s">
        <v>2975</v>
      </c>
      <c r="C29" s="3415" t="s">
        <v>2974</v>
      </c>
      <c r="D29" s="3415" t="n">
        <v>1998.06060606061</v>
      </c>
      <c r="E29" s="3418" t="n">
        <v>48499.999999999905</v>
      </c>
      <c r="F29" s="3418" t="n">
        <v>29.500000000001</v>
      </c>
      <c r="G29" s="3418" t="n">
        <v>0.76000000000197</v>
      </c>
      <c r="H29" s="3415" t="n">
        <v>96.9059393939394</v>
      </c>
      <c r="I29" s="3415" t="s">
        <v>2942</v>
      </c>
      <c r="J29" s="3415" t="n">
        <v>0.05894278787879</v>
      </c>
      <c r="K29" s="3415" t="n">
        <v>0.00151852606061</v>
      </c>
      <c r="L29" s="26"/>
    </row>
    <row r="30" spans="1:12" x14ac:dyDescent="0.15">
      <c r="A30" s="896" t="s">
        <v>274</v>
      </c>
      <c r="B30" s="3415" t="s">
        <v>2983</v>
      </c>
      <c r="C30" s="3415" t="s">
        <v>2984</v>
      </c>
      <c r="D30" s="3415" t="n">
        <v>20993.044596168</v>
      </c>
      <c r="E30" s="3418" t="n">
        <v>3550.0</v>
      </c>
      <c r="F30" s="3418" t="n">
        <v>2.27999999999986</v>
      </c>
      <c r="G30" s="3418" t="n">
        <v>0.04144999999994</v>
      </c>
      <c r="H30" s="3415" t="n">
        <v>74.5253083163964</v>
      </c>
      <c r="I30" s="3415" t="s">
        <v>2942</v>
      </c>
      <c r="J30" s="3415" t="n">
        <v>0.04786414167926</v>
      </c>
      <c r="K30" s="3415" t="n">
        <v>8.7016169851E-4</v>
      </c>
      <c r="L30" s="26"/>
    </row>
    <row r="31" spans="1:12" ht="12.75" customHeight="1" x14ac:dyDescent="0.15">
      <c r="A31" s="896" t="s">
        <v>275</v>
      </c>
      <c r="B31" s="3415" t="s">
        <v>2992</v>
      </c>
      <c r="C31" s="3415" t="s">
        <v>2942</v>
      </c>
      <c r="D31" s="3415" t="s">
        <v>2963</v>
      </c>
      <c r="E31" s="3418" t="s">
        <v>2962</v>
      </c>
      <c r="F31" s="3418" t="s">
        <v>2963</v>
      </c>
      <c r="G31" s="3418" t="s">
        <v>2963</v>
      </c>
      <c r="H31" s="3415" t="s">
        <v>2963</v>
      </c>
      <c r="I31" s="3415" t="s">
        <v>2942</v>
      </c>
      <c r="J31" s="3415" t="s">
        <v>2963</v>
      </c>
      <c r="K31" s="3415" t="s">
        <v>2963</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3100</v>
      </c>
      <c r="K6" s="2458" t="s">
        <v>2837</v>
      </c>
      <c r="L6" s="2458" t="s">
        <v>3101</v>
      </c>
      <c r="M6" s="2458" t="s">
        <v>2813</v>
      </c>
      <c r="N6" s="2458" t="s">
        <v>3091</v>
      </c>
      <c r="O6" s="2458" t="s">
        <v>3092</v>
      </c>
      <c r="P6" s="2458" t="s">
        <v>3093</v>
      </c>
      <c r="Q6" s="2458" t="s">
        <v>3094</v>
      </c>
      <c r="R6" s="2458" t="s">
        <v>3095</v>
      </c>
      <c r="S6" s="2458" t="s">
        <v>2811</v>
      </c>
      <c r="T6" s="2458" t="s">
        <v>3097</v>
      </c>
      <c r="U6" s="2458" t="s">
        <v>3096</v>
      </c>
    </row>
    <row r="7">
      <c r="A7" s="1373" t="s">
        <v>537</v>
      </c>
      <c r="B7" s="1373" t="s">
        <v>538</v>
      </c>
      <c r="C7" s="3415" t="s">
        <v>1185</v>
      </c>
      <c r="D7" s="3415" t="s">
        <v>1185</v>
      </c>
      <c r="E7" s="3415" t="n">
        <v>278.88257760402524</v>
      </c>
      <c r="F7" s="3415" t="n">
        <v>576.73</v>
      </c>
      <c r="G7" s="3415" t="n">
        <v>497.9458519101461</v>
      </c>
      <c r="H7" s="3416" t="s">
        <v>1185</v>
      </c>
      <c r="I7" s="3416" t="s">
        <v>1185</v>
      </c>
      <c r="J7" s="3415" t="n">
        <v>52.93987031339198</v>
      </c>
      <c r="K7" s="3416" t="s">
        <v>1185</v>
      </c>
      <c r="L7" s="3415" t="s">
        <v>2942</v>
      </c>
      <c r="M7" s="3416" t="s">
        <v>1185</v>
      </c>
      <c r="N7" s="3415" t="n">
        <v>380.0</v>
      </c>
      <c r="O7" s="3415" t="n">
        <v>217.0</v>
      </c>
      <c r="P7" s="3415" t="n">
        <v>38.5</v>
      </c>
      <c r="Q7" s="3415" t="n">
        <v>377.0</v>
      </c>
      <c r="R7" s="3415" t="n">
        <v>130.0</v>
      </c>
      <c r="S7" s="3416" t="s">
        <v>1185</v>
      </c>
      <c r="T7" s="3415" t="n">
        <v>3.72517800306049</v>
      </c>
      <c r="U7" s="3415" t="n">
        <v>3.8</v>
      </c>
    </row>
    <row r="8">
      <c r="A8" s="1373" t="s">
        <v>539</v>
      </c>
      <c r="B8" s="1373"/>
      <c r="C8" s="3415" t="s">
        <v>1185</v>
      </c>
      <c r="D8" s="3415" t="s">
        <v>1185</v>
      </c>
      <c r="E8" s="3415" t="s">
        <v>3103</v>
      </c>
      <c r="F8" s="3415" t="s">
        <v>3103</v>
      </c>
      <c r="G8" s="3415" t="s">
        <v>3103</v>
      </c>
      <c r="H8" s="3416" t="s">
        <v>1185</v>
      </c>
      <c r="I8" s="3416" t="s">
        <v>1185</v>
      </c>
      <c r="J8" s="3415" t="s">
        <v>3104</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14.70585544995426</v>
      </c>
      <c r="G9" s="3415" t="s">
        <v>2942</v>
      </c>
      <c r="H9" s="3416" t="s">
        <v>1185</v>
      </c>
      <c r="I9" s="3416" t="s">
        <v>1185</v>
      </c>
      <c r="J9" s="3415" t="n">
        <v>0.3835244272544</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1.1953294323672284E8</v>
      </c>
      <c r="F13" s="3415" t="n">
        <v>4.5783393427254945E8</v>
      </c>
      <c r="G13" s="3415" t="n">
        <v>2.2674288709285572E7</v>
      </c>
      <c r="H13" s="3416" t="s">
        <v>1185</v>
      </c>
      <c r="I13" s="3416" t="s">
        <v>1185</v>
      </c>
      <c r="J13" s="3415" t="n">
        <v>18282.655276261954</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3173</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17494.176134845</v>
      </c>
      <c r="C8" s="3416" t="s">
        <v>1185</v>
      </c>
      <c r="D8" s="3416" t="s">
        <v>1185</v>
      </c>
      <c r="E8" s="3416" t="s">
        <v>1185</v>
      </c>
      <c r="F8" s="3418" t="n">
        <v>1250.83359364141</v>
      </c>
      <c r="G8" s="3418" t="n">
        <v>0.00886849000001</v>
      </c>
      <c r="H8" s="3418" t="n">
        <v>0.04054443011432</v>
      </c>
      <c r="I8" s="312"/>
      <c r="J8" s="26"/>
      <c r="K8" s="26"/>
      <c r="L8" s="26"/>
    </row>
    <row r="9" spans="1:12" ht="12" customHeight="1" x14ac:dyDescent="0.15">
      <c r="A9" s="1001" t="s">
        <v>108</v>
      </c>
      <c r="B9" s="3415" t="n">
        <v>17494.176134845</v>
      </c>
      <c r="C9" s="3418" t="n">
        <v>71.49999999999957</v>
      </c>
      <c r="D9" s="3418" t="n">
        <v>0.50693956272372</v>
      </c>
      <c r="E9" s="3418" t="n">
        <v>2.31759585600395</v>
      </c>
      <c r="F9" s="3415" t="n">
        <v>1250.83359364141</v>
      </c>
      <c r="G9" s="3415" t="n">
        <v>0.00886849000001</v>
      </c>
      <c r="H9" s="3415" t="n">
        <v>0.04054443011432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583.230250374454</v>
      </c>
      <c r="C12" s="3416" t="s">
        <v>1185</v>
      </c>
      <c r="D12" s="3416" t="s">
        <v>1185</v>
      </c>
      <c r="E12" s="3416" t="s">
        <v>1185</v>
      </c>
      <c r="F12" s="3418" t="n">
        <v>43.0268396709581</v>
      </c>
      <c r="G12" s="3418" t="n">
        <v>0.00408261175262</v>
      </c>
      <c r="H12" s="3418" t="n">
        <v>0.00116646050075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n">
        <v>583.230250374454</v>
      </c>
      <c r="C14" s="3418" t="n">
        <v>73.77333333333341</v>
      </c>
      <c r="D14" s="3418" t="n">
        <v>6.99999999999798</v>
      </c>
      <c r="E14" s="3418" t="n">
        <v>2.00000000000187</v>
      </c>
      <c r="F14" s="3415" t="n">
        <v>43.0268396709581</v>
      </c>
      <c r="G14" s="3415" t="n">
        <v>0.00408261175262</v>
      </c>
      <c r="H14" s="3415" t="n">
        <v>0.00116646050075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13.18335282069437</v>
      </c>
      <c r="C31" s="3418" t="n">
        <v>86.81664717930563</v>
      </c>
      <c r="D31" s="303"/>
      <c r="E31" s="303"/>
      <c r="F31" s="303"/>
      <c r="G31" s="303"/>
      <c r="H31" s="303"/>
      <c r="I31" s="312"/>
      <c r="J31" s="325"/>
      <c r="K31" s="325"/>
      <c r="L31" s="325"/>
    </row>
    <row r="32" spans="1:12" ht="12" customHeight="1" x14ac:dyDescent="0.15">
      <c r="A32" s="935" t="s">
        <v>308</v>
      </c>
      <c r="B32" s="3418" t="n">
        <v>65.67693170592266</v>
      </c>
      <c r="C32" s="3418" t="n">
        <v>34.32306829407735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3008</v>
      </c>
      <c r="C38" s="2659"/>
      <c r="D38" s="2659"/>
      <c r="E38" s="2659"/>
      <c r="F38" s="2659"/>
      <c r="G38" s="2659"/>
      <c r="H38" s="2659"/>
      <c r="I38" s="26"/>
      <c r="J38" s="26"/>
      <c r="K38" s="26"/>
      <c r="L38" s="26"/>
    </row>
    <row r="39" spans="1:12" ht="12" customHeight="1" x14ac:dyDescent="0.15">
      <c r="A39" s="2417" t="s">
        <v>1484</v>
      </c>
      <c r="B39" s="3415" t="s">
        <v>3009</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50000.6766700807</v>
      </c>
      <c r="C7" s="3417" t="n">
        <v>155.87824471</v>
      </c>
      <c r="D7" s="3417" t="n">
        <v>8.42888936659941</v>
      </c>
      <c r="E7" s="3417" t="n">
        <v>1901.0183649002101</v>
      </c>
      <c r="F7" s="3417" t="s">
        <v>2945</v>
      </c>
      <c r="G7" s="3417" t="s">
        <v>2945</v>
      </c>
      <c r="H7" s="3417" t="n">
        <v>0.00214659307822</v>
      </c>
      <c r="I7" s="3417" t="s">
        <v>2945</v>
      </c>
      <c r="J7" s="3417" t="n">
        <v>24.77761067148682</v>
      </c>
      <c r="K7" s="3417" t="n">
        <v>36.45221946868002</v>
      </c>
      <c r="L7" s="3417" t="n">
        <v>111.15120541085211</v>
      </c>
      <c r="M7" s="3417" t="n">
        <v>57.25249360341008</v>
      </c>
    </row>
    <row r="8" spans="1:13" ht="12" customHeight="1" x14ac:dyDescent="0.15">
      <c r="A8" s="1077" t="s">
        <v>315</v>
      </c>
      <c r="B8" s="3417" t="n">
        <v>7039.051400858055</v>
      </c>
      <c r="C8" s="3416" t="s">
        <v>1185</v>
      </c>
      <c r="D8" s="3416" t="s">
        <v>1185</v>
      </c>
      <c r="E8" s="3416" t="s">
        <v>1185</v>
      </c>
      <c r="F8" s="3416" t="s">
        <v>1185</v>
      </c>
      <c r="G8" s="3416" t="s">
        <v>1185</v>
      </c>
      <c r="H8" s="3416" t="s">
        <v>1185</v>
      </c>
      <c r="I8" s="3416" t="s">
        <v>1185</v>
      </c>
      <c r="J8" s="3417" t="s">
        <v>2945</v>
      </c>
      <c r="K8" s="3417" t="s">
        <v>2945</v>
      </c>
      <c r="L8" s="3417" t="n">
        <v>6.73382118696458</v>
      </c>
      <c r="M8" s="3417" t="n">
        <v>3.42103298560997</v>
      </c>
    </row>
    <row r="9" spans="1:13" ht="12" customHeight="1" x14ac:dyDescent="0.15">
      <c r="A9" s="1078" t="s">
        <v>316</v>
      </c>
      <c r="B9" s="3417" t="n">
        <v>4338.53542308765</v>
      </c>
      <c r="C9" s="3416" t="s">
        <v>1185</v>
      </c>
      <c r="D9" s="3416" t="s">
        <v>1185</v>
      </c>
      <c r="E9" s="3416" t="s">
        <v>1185</v>
      </c>
      <c r="F9" s="3416" t="s">
        <v>1185</v>
      </c>
      <c r="G9" s="3416" t="s">
        <v>1185</v>
      </c>
      <c r="H9" s="3416" t="s">
        <v>1185</v>
      </c>
      <c r="I9" s="3416" t="s">
        <v>1185</v>
      </c>
      <c r="J9" s="3416" t="s">
        <v>1185</v>
      </c>
      <c r="K9" s="3416" t="s">
        <v>1185</v>
      </c>
      <c r="L9" s="3416" t="s">
        <v>1185</v>
      </c>
      <c r="M9" s="3415" t="n">
        <v>3.42103298560997</v>
      </c>
    </row>
    <row r="10" spans="1:13" ht="12" customHeight="1" x14ac:dyDescent="0.15">
      <c r="A10" s="1078" t="s">
        <v>317</v>
      </c>
      <c r="B10" s="3417" t="n">
        <v>2353.1312015455587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283.137685179356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64.24709104548997</v>
      </c>
      <c r="C12" s="3416" t="s">
        <v>1185</v>
      </c>
      <c r="D12" s="3416" t="s">
        <v>1185</v>
      </c>
      <c r="E12" s="3416" t="s">
        <v>1185</v>
      </c>
      <c r="F12" s="3416" t="s">
        <v>1185</v>
      </c>
      <c r="G12" s="3416" t="s">
        <v>1185</v>
      </c>
      <c r="H12" s="3416" t="s">
        <v>1185</v>
      </c>
      <c r="I12" s="3416" t="s">
        <v>1185</v>
      </c>
      <c r="J12" s="3417" t="s">
        <v>2945</v>
      </c>
      <c r="K12" s="3417" t="s">
        <v>2945</v>
      </c>
      <c r="L12" s="3417" t="n">
        <v>6.73382118696458</v>
      </c>
      <c r="M12" s="3417" t="s">
        <v>2945</v>
      </c>
    </row>
    <row r="13" spans="1:13" ht="12" customHeight="1" x14ac:dyDescent="0.15">
      <c r="A13" s="1079" t="s">
        <v>320</v>
      </c>
      <c r="B13" s="3417" t="n">
        <v>4432.707220644964</v>
      </c>
      <c r="C13" s="3417" t="n">
        <v>134.43375471</v>
      </c>
      <c r="D13" s="3417" t="n">
        <v>8.07749897532741</v>
      </c>
      <c r="E13" s="3417" t="s">
        <v>2945</v>
      </c>
      <c r="F13" s="3417" t="s">
        <v>2945</v>
      </c>
      <c r="G13" s="3417" t="s">
        <v>2945</v>
      </c>
      <c r="H13" s="3417" t="s">
        <v>2945</v>
      </c>
      <c r="I13" s="3417" t="s">
        <v>2945</v>
      </c>
      <c r="J13" s="3417" t="n">
        <v>21.75645863628682</v>
      </c>
      <c r="K13" s="3417" t="n">
        <v>2.88821676548002</v>
      </c>
      <c r="L13" s="3417" t="n">
        <v>1.52480053881233</v>
      </c>
      <c r="M13" s="3417" t="n">
        <v>9.25285343740011</v>
      </c>
    </row>
    <row r="14" spans="1:13" ht="12" customHeight="1" x14ac:dyDescent="0.15">
      <c r="A14" s="1080" t="s">
        <v>321</v>
      </c>
      <c r="B14" s="3417" t="n">
        <v>3435.265312144964</v>
      </c>
      <c r="C14" s="3417" t="s">
        <v>2970</v>
      </c>
      <c r="D14" s="3417" t="s">
        <v>2945</v>
      </c>
      <c r="E14" s="3416" t="s">
        <v>1185</v>
      </c>
      <c r="F14" s="3416" t="s">
        <v>1185</v>
      </c>
      <c r="G14" s="3416" t="s">
        <v>1185</v>
      </c>
      <c r="H14" s="3416" t="s">
        <v>1185</v>
      </c>
      <c r="I14" s="3416" t="s">
        <v>1185</v>
      </c>
      <c r="J14" s="3415" t="n">
        <v>2.36946091333703</v>
      </c>
      <c r="K14" s="3415" t="n">
        <v>0.01421676548002</v>
      </c>
      <c r="L14" s="3415" t="n">
        <v>0.21325148220033</v>
      </c>
      <c r="M14" s="3415" t="n">
        <v>0.07108382740011</v>
      </c>
    </row>
    <row r="15" spans="1:13" ht="12" customHeight="1" x14ac:dyDescent="0.15">
      <c r="A15" s="1078" t="s">
        <v>322</v>
      </c>
      <c r="B15" s="3416" t="s">
        <v>1185</v>
      </c>
      <c r="C15" s="3416" t="s">
        <v>1185</v>
      </c>
      <c r="D15" s="3417" t="n">
        <v>8.07749897532741</v>
      </c>
      <c r="E15" s="3416" t="s">
        <v>1185</v>
      </c>
      <c r="F15" s="3416" t="s">
        <v>1185</v>
      </c>
      <c r="G15" s="3416" t="s">
        <v>1185</v>
      </c>
      <c r="H15" s="3416" t="s">
        <v>1185</v>
      </c>
      <c r="I15" s="3416" t="s">
        <v>1185</v>
      </c>
      <c r="J15" s="3415" t="n">
        <v>17.94999772294979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48.06383450000001</v>
      </c>
      <c r="C18" s="3417" t="n">
        <v>0.21280171</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165.20022500000002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784.177849</v>
      </c>
      <c r="C21" s="3417" t="n">
        <v>134.22095299999998</v>
      </c>
      <c r="D21" s="3416" t="s">
        <v>1185</v>
      </c>
      <c r="E21" s="3416" t="s">
        <v>1185</v>
      </c>
      <c r="F21" s="3416" t="s">
        <v>1185</v>
      </c>
      <c r="G21" s="3416" t="s">
        <v>1185</v>
      </c>
      <c r="H21" s="3416" t="s">
        <v>1185</v>
      </c>
      <c r="I21" s="3416" t="s">
        <v>1185</v>
      </c>
      <c r="J21" s="3415" t="n">
        <v>1.437</v>
      </c>
      <c r="K21" s="3415" t="n">
        <v>2.874</v>
      </c>
      <c r="L21" s="3415" t="n">
        <v>1.311549056612</v>
      </c>
      <c r="M21" s="3415" t="n">
        <v>9.18176961</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38387.74010472323</v>
      </c>
      <c r="C24" s="3417" t="n">
        <v>21.44449</v>
      </c>
      <c r="D24" s="3417" t="s">
        <v>2945</v>
      </c>
      <c r="E24" s="3417" t="s">
        <v>2945</v>
      </c>
      <c r="F24" s="3417" t="s">
        <v>2945</v>
      </c>
      <c r="G24" s="3417" t="s">
        <v>2945</v>
      </c>
      <c r="H24" s="3417" t="s">
        <v>2945</v>
      </c>
      <c r="I24" s="3417" t="s">
        <v>2945</v>
      </c>
      <c r="J24" s="3417" t="n">
        <v>1.93201636</v>
      </c>
      <c r="K24" s="3417" t="n">
        <v>27.5734385396</v>
      </c>
      <c r="L24" s="3417" t="n">
        <v>7.075707424</v>
      </c>
      <c r="M24" s="3417" t="n">
        <v>42.40435368</v>
      </c>
    </row>
    <row r="25" spans="1:13" ht="12" customHeight="1" x14ac:dyDescent="0.15">
      <c r="A25" s="1078" t="s">
        <v>331</v>
      </c>
      <c r="B25" s="3417" t="n">
        <v>36765.607615123576</v>
      </c>
      <c r="C25" s="3417" t="n">
        <v>21.35269</v>
      </c>
      <c r="D25" s="3416" t="s">
        <v>1185</v>
      </c>
      <c r="E25" s="3416" t="s">
        <v>1185</v>
      </c>
      <c r="F25" s="3416" t="s">
        <v>1185</v>
      </c>
      <c r="G25" s="3416" t="s">
        <v>1185</v>
      </c>
      <c r="H25" s="3416" t="s">
        <v>1185</v>
      </c>
      <c r="I25" s="3416" t="s">
        <v>1185</v>
      </c>
      <c r="J25" s="3415" t="n">
        <v>1.93201636</v>
      </c>
      <c r="K25" s="3415" t="n">
        <v>27.5734385396</v>
      </c>
      <c r="L25" s="3415" t="n">
        <v>7.075707424</v>
      </c>
      <c r="M25" s="3415" t="n">
        <v>42.40435368</v>
      </c>
    </row>
    <row r="26" spans="1:13" ht="12" customHeight="1" x14ac:dyDescent="0.15">
      <c r="A26" s="1078" t="s">
        <v>332</v>
      </c>
      <c r="B26" s="3417" t="n">
        <v>1606.1293559355306</v>
      </c>
      <c r="C26" s="3417" t="n">
        <v>0.0918</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14.989861536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1.01327212811992</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141.17794385445075</v>
      </c>
      <c r="C7" s="3417" t="s">
        <v>2945</v>
      </c>
      <c r="D7" s="3417" t="s">
        <v>2945</v>
      </c>
      <c r="E7" s="3416" t="s">
        <v>1185</v>
      </c>
      <c r="F7" s="3416" t="s">
        <v>1185</v>
      </c>
      <c r="G7" s="3416" t="s">
        <v>1185</v>
      </c>
      <c r="H7" s="3416" t="s">
        <v>1185</v>
      </c>
      <c r="I7" s="3416" t="s">
        <v>1185</v>
      </c>
      <c r="J7" s="3417" t="n">
        <v>0.00267356</v>
      </c>
      <c r="K7" s="3417" t="n">
        <v>0.01502253</v>
      </c>
      <c r="L7" s="3417" t="n">
        <v>51.78590691363518</v>
      </c>
      <c r="M7" s="3417" t="n">
        <v>0.00132927</v>
      </c>
      <c r="N7" s="26"/>
    </row>
    <row r="8" spans="1:14" ht="14.25" customHeight="1" x14ac:dyDescent="0.15">
      <c r="A8" s="1087" t="s">
        <v>338</v>
      </c>
      <c r="B8" s="3417" t="n">
        <v>130.76312927608512</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10.41481457836562</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0.00267356</v>
      </c>
      <c r="K10" s="3417" t="n">
        <v>0.01502253</v>
      </c>
      <c r="L10" s="3417" t="n">
        <v>51.78590691363518</v>
      </c>
      <c r="M10" s="3417" t="n">
        <v>0.00132927</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1901.0183649002101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1528.989323317445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192.56394817008723</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59.39915862438157</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120.06593478829625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0.351390391272</v>
      </c>
      <c r="E24" s="3417" t="s">
        <v>2945</v>
      </c>
      <c r="F24" s="3417" t="s">
        <v>2945</v>
      </c>
      <c r="G24" s="3417" t="s">
        <v>2945</v>
      </c>
      <c r="H24" s="3417" t="n">
        <v>0.00214659307822</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0.00214659307822</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0.351390391272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1.0864621152</v>
      </c>
      <c r="K29" s="3417" t="n">
        <v>5.9755416336</v>
      </c>
      <c r="L29" s="3417" t="n">
        <v>44.03096934744002</v>
      </c>
      <c r="M29" s="3417" t="n">
        <v>2.1729242304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7039.051400858055</v>
      </c>
      <c r="H9" s="3418" t="s">
        <v>2945</v>
      </c>
      <c r="I9" s="3416" t="s">
        <v>1185</v>
      </c>
      <c r="J9" s="3416" t="s">
        <v>1185</v>
      </c>
      <c r="K9" s="3416" t="s">
        <v>1185</v>
      </c>
      <c r="L9" s="3416" t="s">
        <v>1185</v>
      </c>
      <c r="M9" s="26"/>
      <c r="N9" s="26"/>
    </row>
    <row r="10" spans="1:14" x14ac:dyDescent="0.15">
      <c r="A10" s="1097" t="s">
        <v>360</v>
      </c>
      <c r="B10" s="3415" t="s">
        <v>3017</v>
      </c>
      <c r="C10" s="3415" t="n">
        <v>8175.12641706894</v>
      </c>
      <c r="D10" s="3418" t="n">
        <v>0.53069949035029</v>
      </c>
      <c r="E10" s="3416" t="s">
        <v>1185</v>
      </c>
      <c r="F10" s="3416" t="s">
        <v>1185</v>
      </c>
      <c r="G10" s="3415" t="n">
        <v>4338.53542308765</v>
      </c>
      <c r="H10" s="3415" t="s">
        <v>2945</v>
      </c>
      <c r="I10" s="3416" t="s">
        <v>1185</v>
      </c>
      <c r="J10" s="3416" t="s">
        <v>1185</v>
      </c>
      <c r="K10" s="3416" t="s">
        <v>1185</v>
      </c>
      <c r="L10" s="3416" t="s">
        <v>1185</v>
      </c>
      <c r="M10" s="26"/>
      <c r="N10" s="26"/>
    </row>
    <row r="11" spans="1:14" ht="12" customHeight="1" x14ac:dyDescent="0.15">
      <c r="A11" s="1097" t="s">
        <v>317</v>
      </c>
      <c r="B11" s="3415" t="s">
        <v>3018</v>
      </c>
      <c r="C11" s="3415" t="n">
        <v>3035.375125991653</v>
      </c>
      <c r="D11" s="3418" t="n">
        <v>0.77523571350239</v>
      </c>
      <c r="E11" s="3416" t="s">
        <v>1185</v>
      </c>
      <c r="F11" s="3416" t="s">
        <v>1185</v>
      </c>
      <c r="G11" s="3415" t="n">
        <v>2353.1312015455587</v>
      </c>
      <c r="H11" s="3415" t="s">
        <v>2945</v>
      </c>
      <c r="I11" s="3416" t="s">
        <v>1185</v>
      </c>
      <c r="J11" s="3416" t="s">
        <v>1185</v>
      </c>
      <c r="K11" s="3416" t="s">
        <v>1185</v>
      </c>
      <c r="L11" s="3416" t="s">
        <v>1185</v>
      </c>
      <c r="M11" s="26"/>
      <c r="N11" s="26"/>
    </row>
    <row r="12" spans="1:14" x14ac:dyDescent="0.15">
      <c r="A12" s="1097" t="s">
        <v>318</v>
      </c>
      <c r="B12" s="3415" t="s">
        <v>3019</v>
      </c>
      <c r="C12" s="3415" t="n">
        <v>1496.4047082143516</v>
      </c>
      <c r="D12" s="3418" t="n">
        <v>0.18921197161777</v>
      </c>
      <c r="E12" s="3416" t="s">
        <v>1185</v>
      </c>
      <c r="F12" s="3416" t="s">
        <v>1185</v>
      </c>
      <c r="G12" s="3415" t="n">
        <v>283.137685179356</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64.24709104548997</v>
      </c>
      <c r="H13" s="3418" t="s">
        <v>2945</v>
      </c>
      <c r="I13" s="3416" t="s">
        <v>1185</v>
      </c>
      <c r="J13" s="3416" t="s">
        <v>1185</v>
      </c>
      <c r="K13" s="3416" t="s">
        <v>1185</v>
      </c>
      <c r="L13" s="3416" t="s">
        <v>1185</v>
      </c>
      <c r="M13" s="26"/>
      <c r="N13" s="26"/>
    </row>
    <row r="14" spans="1:14" x14ac:dyDescent="0.15">
      <c r="A14" s="849" t="s">
        <v>361</v>
      </c>
      <c r="B14" s="3415" t="s">
        <v>3020</v>
      </c>
      <c r="C14" s="3415" t="n">
        <v>2789.722073434499</v>
      </c>
      <c r="D14" s="3418" t="n">
        <v>0.01753611321252</v>
      </c>
      <c r="E14" s="3416" t="s">
        <v>1185</v>
      </c>
      <c r="F14" s="3416" t="s">
        <v>1185</v>
      </c>
      <c r="G14" s="3415" t="n">
        <v>48.920882111222</v>
      </c>
      <c r="H14" s="3415" t="s">
        <v>2945</v>
      </c>
      <c r="I14" s="3416" t="s">
        <v>1185</v>
      </c>
      <c r="J14" s="3416" t="s">
        <v>1185</v>
      </c>
      <c r="K14" s="3416" t="s">
        <v>1185</v>
      </c>
      <c r="L14" s="3416" t="s">
        <v>1185</v>
      </c>
      <c r="M14" s="26"/>
      <c r="N14" s="26"/>
    </row>
    <row r="15" spans="1:14" x14ac:dyDescent="0.15">
      <c r="A15" s="849" t="s">
        <v>362</v>
      </c>
      <c r="B15" s="3415" t="s">
        <v>3021</v>
      </c>
      <c r="C15" s="3415" t="n">
        <v>36.93062393799511</v>
      </c>
      <c r="D15" s="3418" t="n">
        <v>0.415</v>
      </c>
      <c r="E15" s="3416" t="s">
        <v>1185</v>
      </c>
      <c r="F15" s="3416" t="s">
        <v>1185</v>
      </c>
      <c r="G15" s="3415" t="n">
        <v>15.32620893426797</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4432.707220644964</v>
      </c>
      <c r="H18" s="3418" t="n">
        <v>1598.556501435098</v>
      </c>
      <c r="I18" s="3418" t="n">
        <v>134.43375471</v>
      </c>
      <c r="J18" s="3418" t="s">
        <v>2945</v>
      </c>
      <c r="K18" s="3418" t="n">
        <v>8.07749897532741</v>
      </c>
      <c r="L18" s="3418" t="s">
        <v>2945</v>
      </c>
      <c r="M18" s="26"/>
      <c r="N18" s="26"/>
    </row>
    <row r="19" spans="1:14" ht="12" customHeight="1" x14ac:dyDescent="0.15">
      <c r="A19" s="1097" t="s">
        <v>2092</v>
      </c>
      <c r="B19" s="3415" t="s">
        <v>3022</v>
      </c>
      <c r="C19" s="3415" t="n">
        <v>2369.4609133370304</v>
      </c>
      <c r="D19" s="3418" t="n">
        <v>2.12445868393359</v>
      </c>
      <c r="E19" s="3418" t="s">
        <v>3023</v>
      </c>
      <c r="F19" s="3418" t="s">
        <v>2945</v>
      </c>
      <c r="G19" s="3415" t="n">
        <v>3435.265312144964</v>
      </c>
      <c r="H19" s="3415" t="n">
        <v>1598.556501435098</v>
      </c>
      <c r="I19" s="3415" t="s">
        <v>2970</v>
      </c>
      <c r="J19" s="3415" t="s">
        <v>2945</v>
      </c>
      <c r="K19" s="3415" t="s">
        <v>2945</v>
      </c>
      <c r="L19" s="3415" t="s">
        <v>2945</v>
      </c>
      <c r="M19" s="26"/>
      <c r="N19" s="26"/>
    </row>
    <row r="20" spans="1:14" ht="13.5" customHeight="1" x14ac:dyDescent="0.15">
      <c r="A20" s="1097" t="s">
        <v>322</v>
      </c>
      <c r="B20" s="3415" t="s">
        <v>3024</v>
      </c>
      <c r="C20" s="3415" t="n">
        <v>1794.9997722949793</v>
      </c>
      <c r="D20" s="3416" t="s">
        <v>1185</v>
      </c>
      <c r="E20" s="3416" t="s">
        <v>1185</v>
      </c>
      <c r="F20" s="3418" t="n">
        <v>0.0045</v>
      </c>
      <c r="G20" s="3416" t="s">
        <v>1185</v>
      </c>
      <c r="H20" s="3416" t="s">
        <v>1185</v>
      </c>
      <c r="I20" s="3416" t="s">
        <v>1185</v>
      </c>
      <c r="J20" s="3416" t="s">
        <v>1185</v>
      </c>
      <c r="K20" s="3415" t="n">
        <v>8.07749897532741</v>
      </c>
      <c r="L20" s="3415" t="s">
        <v>2945</v>
      </c>
      <c r="M20" s="26"/>
      <c r="N20" s="26"/>
    </row>
    <row r="21" spans="1:14" ht="12" customHeight="1" x14ac:dyDescent="0.15">
      <c r="A21" s="1097" t="s">
        <v>323</v>
      </c>
      <c r="B21" s="3415" t="s">
        <v>3025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3026</v>
      </c>
      <c r="C26" s="3415" t="s">
        <v>3027</v>
      </c>
      <c r="D26" s="3418" t="s">
        <v>1185</v>
      </c>
      <c r="E26" s="3418" t="s">
        <v>1185</v>
      </c>
      <c r="F26" s="3416" t="s">
        <v>1185</v>
      </c>
      <c r="G26" s="3418" t="n">
        <v>48.06383450000001</v>
      </c>
      <c r="H26" s="3418" t="s">
        <v>2945</v>
      </c>
      <c r="I26" s="3418" t="n">
        <v>0.21280171</v>
      </c>
      <c r="J26" s="3418" t="s">
        <v>2945</v>
      </c>
      <c r="K26" s="3416" t="s">
        <v>1185</v>
      </c>
      <c r="L26" s="3416" t="s">
        <v>1185</v>
      </c>
      <c r="M26" s="26"/>
      <c r="N26" s="26"/>
    </row>
    <row r="27" spans="1:14" ht="12" customHeight="1" x14ac:dyDescent="0.15">
      <c r="A27" s="849" t="s">
        <v>368</v>
      </c>
      <c r="B27" s="3415" t="s">
        <v>3028</v>
      </c>
      <c r="C27" s="3415" t="s">
        <v>3027</v>
      </c>
      <c r="D27" s="3418" t="s">
        <v>3029</v>
      </c>
      <c r="E27" s="3418" t="s">
        <v>3027</v>
      </c>
      <c r="F27" s="3416" t="s">
        <v>1185</v>
      </c>
      <c r="G27" s="3415" t="s">
        <v>2963</v>
      </c>
      <c r="H27" s="3415" t="s">
        <v>2945</v>
      </c>
      <c r="I27" s="3415" t="n">
        <v>0.21280171</v>
      </c>
      <c r="J27" s="3415" t="s">
        <v>2945</v>
      </c>
      <c r="K27" s="3416" t="s">
        <v>1185</v>
      </c>
      <c r="L27" s="3416" t="s">
        <v>1185</v>
      </c>
      <c r="M27" s="26"/>
      <c r="N27" s="26"/>
    </row>
    <row r="28" spans="1:14" ht="12" customHeight="1" x14ac:dyDescent="0.15">
      <c r="A28" s="849" t="s">
        <v>369</v>
      </c>
      <c r="B28" s="3415" t="s">
        <v>3030</v>
      </c>
      <c r="C28" s="3415" t="s">
        <v>3027</v>
      </c>
      <c r="D28" s="3418" t="s">
        <v>3027</v>
      </c>
      <c r="E28" s="3418" t="s">
        <v>3031</v>
      </c>
      <c r="F28" s="3416" t="s">
        <v>1185</v>
      </c>
      <c r="G28" s="3415" t="n">
        <v>48.06383450000001</v>
      </c>
      <c r="H28" s="3415" t="s">
        <v>2945</v>
      </c>
      <c r="I28" s="3415" t="s">
        <v>2970</v>
      </c>
      <c r="J28" s="3415" t="s">
        <v>2945</v>
      </c>
      <c r="K28" s="3416" t="s">
        <v>1185</v>
      </c>
      <c r="L28" s="3416" t="s">
        <v>1185</v>
      </c>
      <c r="M28" s="26"/>
      <c r="N28" s="26"/>
    </row>
    <row r="29" spans="1:14" ht="12" customHeight="1" x14ac:dyDescent="0.15">
      <c r="A29" s="1097" t="s">
        <v>326</v>
      </c>
      <c r="B29" s="3415" t="s">
        <v>3032</v>
      </c>
      <c r="C29" s="3415" t="n">
        <v>123.28375</v>
      </c>
      <c r="D29" s="3418" t="n">
        <v>1.34</v>
      </c>
      <c r="E29" s="3416" t="s">
        <v>1185</v>
      </c>
      <c r="F29" s="3416" t="s">
        <v>1185</v>
      </c>
      <c r="G29" s="3415" t="n">
        <v>165.20022500000002</v>
      </c>
      <c r="H29" s="3415" t="s">
        <v>2945</v>
      </c>
      <c r="I29" s="3416" t="s">
        <v>1185</v>
      </c>
      <c r="J29" s="3416" t="s">
        <v>1185</v>
      </c>
      <c r="K29" s="3416" t="s">
        <v>1185</v>
      </c>
      <c r="L29" s="3416" t="s">
        <v>1185</v>
      </c>
      <c r="M29" s="26"/>
      <c r="N29" s="26"/>
    </row>
    <row r="30" spans="1:14" ht="12" customHeight="1" x14ac:dyDescent="0.15">
      <c r="A30" s="1097" t="s">
        <v>327</v>
      </c>
      <c r="B30" s="3415" t="s">
        <v>3033</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784.177849</v>
      </c>
      <c r="H31" s="3418" t="s">
        <v>2945</v>
      </c>
      <c r="I31" s="3418" t="n">
        <v>134.22095299999998</v>
      </c>
      <c r="J31" s="3418" t="s">
        <v>2945</v>
      </c>
      <c r="K31" s="3416" t="s">
        <v>1185</v>
      </c>
      <c r="L31" s="3416" t="s">
        <v>1185</v>
      </c>
      <c r="M31" s="26"/>
      <c r="N31" s="26"/>
    </row>
    <row r="32" spans="1:14" ht="12" customHeight="1" x14ac:dyDescent="0.15">
      <c r="A32" s="849" t="s">
        <v>370</v>
      </c>
      <c r="B32" s="3415" t="s">
        <v>3034</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3035</v>
      </c>
      <c r="C33" s="3415" t="s">
        <v>3027</v>
      </c>
      <c r="D33" s="3418" t="s">
        <v>3027</v>
      </c>
      <c r="E33" s="3418" t="s">
        <v>3027</v>
      </c>
      <c r="F33" s="3416" t="s">
        <v>1185</v>
      </c>
      <c r="G33" s="3415" t="n">
        <v>449.66938500000003</v>
      </c>
      <c r="H33" s="3415" t="s">
        <v>2945</v>
      </c>
      <c r="I33" s="3415" t="n">
        <v>0.708885</v>
      </c>
      <c r="J33" s="3415" t="s">
        <v>2945</v>
      </c>
      <c r="K33" s="3416" t="s">
        <v>1185</v>
      </c>
      <c r="L33" s="3416" t="s">
        <v>1185</v>
      </c>
      <c r="M33" s="26"/>
      <c r="N33" s="26"/>
    </row>
    <row r="34" spans="1:14" ht="17.25" customHeight="1" x14ac:dyDescent="0.15">
      <c r="A34" s="1104" t="s">
        <v>372</v>
      </c>
      <c r="B34" s="3415" t="s">
        <v>134</v>
      </c>
      <c r="C34" s="3415" t="s">
        <v>3027</v>
      </c>
      <c r="D34" s="3418" t="s">
        <v>3027</v>
      </c>
      <c r="E34" s="3418" t="s">
        <v>3027</v>
      </c>
      <c r="F34" s="3416" t="s">
        <v>1185</v>
      </c>
      <c r="G34" s="3415" t="n">
        <v>83.512464</v>
      </c>
      <c r="H34" s="3415" t="s">
        <v>2945</v>
      </c>
      <c r="I34" s="3415" t="n">
        <v>133.50632</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3036</v>
      </c>
      <c r="C37" s="3415" t="s">
        <v>3027</v>
      </c>
      <c r="D37" s="3418" t="s">
        <v>3027</v>
      </c>
      <c r="E37" s="3418" t="s">
        <v>3027</v>
      </c>
      <c r="F37" s="3416" t="s">
        <v>1185</v>
      </c>
      <c r="G37" s="3415" t="n">
        <v>250.996</v>
      </c>
      <c r="H37" s="3415" t="s">
        <v>2945</v>
      </c>
      <c r="I37" s="3415" t="n">
        <v>0.005748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3037</v>
      </c>
      <c r="B40" s="3415" t="s">
        <v>3038</v>
      </c>
      <c r="C40" s="3415" t="s">
        <v>3027</v>
      </c>
      <c r="D40" s="3418" t="s">
        <v>3027</v>
      </c>
      <c r="E40" s="3418" t="s">
        <v>3027</v>
      </c>
      <c r="F40" s="3416" t="s">
        <v>1185</v>
      </c>
      <c r="G40" s="3415" t="s">
        <v>2945</v>
      </c>
      <c r="H40" s="3415" t="s">
        <v>2945</v>
      </c>
      <c r="I40" s="3415" t="s">
        <v>2945</v>
      </c>
      <c r="J40" s="3415" t="s">
        <v>2945</v>
      </c>
      <c r="K40" s="3416" t="s">
        <v>1185</v>
      </c>
      <c r="L40" s="3416" t="s">
        <v>1185</v>
      </c>
    </row>
    <row r="41">
      <c r="A41" s="3440" t="s">
        <v>3039</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3040</v>
      </c>
      <c r="B42" s="3415" t="s">
        <v>3041</v>
      </c>
      <c r="C42" s="3415" t="s">
        <v>3027</v>
      </c>
      <c r="D42" s="3418" t="s">
        <v>3027</v>
      </c>
      <c r="E42" s="3418" t="s">
        <v>3027</v>
      </c>
      <c r="F42" s="3416" t="s">
        <v>1185</v>
      </c>
      <c r="G42" s="3415" t="s">
        <v>2945</v>
      </c>
      <c r="H42" s="3415" t="s">
        <v>2945</v>
      </c>
      <c r="I42" s="3415" t="s">
        <v>2945</v>
      </c>
      <c r="J42" s="3415" t="s">
        <v>2945</v>
      </c>
      <c r="K42" s="3416" t="s">
        <v>1185</v>
      </c>
      <c r="L42" s="3416" t="s">
        <v>1185</v>
      </c>
    </row>
    <row r="43">
      <c r="A43" s="3440" t="s">
        <v>3042</v>
      </c>
      <c r="B43" s="3415" t="s">
        <v>3043</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3044</v>
      </c>
      <c r="B44" s="3415" t="s">
        <v>3045</v>
      </c>
      <c r="C44" s="3415" t="s">
        <v>3027</v>
      </c>
      <c r="D44" s="3418" t="s">
        <v>3027</v>
      </c>
      <c r="E44" s="3418" t="s">
        <v>3027</v>
      </c>
      <c r="F44" s="3416" t="s">
        <v>1185</v>
      </c>
      <c r="G44" s="3415" t="s">
        <v>2945</v>
      </c>
      <c r="H44" s="3415" t="s">
        <v>2945</v>
      </c>
      <c r="I44" s="3415" t="s">
        <v>2945</v>
      </c>
      <c r="J44" s="3415" t="s">
        <v>2945</v>
      </c>
      <c r="K44" s="3416" t="s">
        <v>1185</v>
      </c>
      <c r="L44" s="3416" t="s">
        <v>1185</v>
      </c>
    </row>
    <row r="45">
      <c r="A45" s="3440" t="s">
        <v>3046</v>
      </c>
      <c r="B45" s="3415" t="s">
        <v>3047</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3048</v>
      </c>
      <c r="B46" s="3415" t="s">
        <v>3049</v>
      </c>
      <c r="C46" s="3415" t="s">
        <v>3027</v>
      </c>
      <c r="D46" s="3418" t="s">
        <v>3027</v>
      </c>
      <c r="E46" s="3418" t="s">
        <v>3027</v>
      </c>
      <c r="F46" s="3416" t="s">
        <v>1185</v>
      </c>
      <c r="G46" s="3415" t="s">
        <v>2945</v>
      </c>
      <c r="H46" s="3415" t="s">
        <v>2945</v>
      </c>
      <c r="I46" s="3415" t="s">
        <v>2945</v>
      </c>
      <c r="J46" s="3415" t="s">
        <v>2945</v>
      </c>
      <c r="K46" s="3416" t="s">
        <v>1185</v>
      </c>
      <c r="L46" s="3416" t="s">
        <v>1185</v>
      </c>
    </row>
    <row r="47">
      <c r="A47" s="3440" t="s">
        <v>3050</v>
      </c>
      <c r="B47" s="3415" t="s">
        <v>3050</v>
      </c>
      <c r="C47" s="3415" t="n">
        <v>781.6762</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38387.74010472323</v>
      </c>
      <c r="H9" s="3418" t="s">
        <v>2945</v>
      </c>
      <c r="I9" s="3418" t="n">
        <v>21.44449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36765.607615123576</v>
      </c>
      <c r="H10" s="3418" t="s">
        <v>2945</v>
      </c>
      <c r="I10" s="3418" t="n">
        <v>21.35269</v>
      </c>
      <c r="J10" s="3418" t="s">
        <v>2945</v>
      </c>
      <c r="K10" s="3416" t="s">
        <v>1185</v>
      </c>
      <c r="L10" s="3416" t="s">
        <v>1185</v>
      </c>
      <c r="M10" s="26"/>
      <c r="N10" s="26"/>
      <c r="O10" s="26"/>
    </row>
    <row r="11" spans="1:15" ht="12" customHeight="1" x14ac:dyDescent="0.15">
      <c r="A11" s="783" t="s">
        <v>377</v>
      </c>
      <c r="B11" s="3415" t="s">
        <v>3051</v>
      </c>
      <c r="C11" s="3415" t="n">
        <v>21366.0</v>
      </c>
      <c r="D11" s="3418" t="n">
        <v>0.13312625706171</v>
      </c>
      <c r="E11" s="3418" t="s">
        <v>2945</v>
      </c>
      <c r="F11" s="3416" t="s">
        <v>1185</v>
      </c>
      <c r="G11" s="3415" t="n">
        <v>2844.375608380565</v>
      </c>
      <c r="H11" s="3415" t="s">
        <v>2945</v>
      </c>
      <c r="I11" s="3415" t="s">
        <v>2945</v>
      </c>
      <c r="J11" s="3415" t="s">
        <v>2945</v>
      </c>
      <c r="K11" s="3416" t="s">
        <v>1185</v>
      </c>
      <c r="L11" s="3416" t="s">
        <v>1185</v>
      </c>
      <c r="M11" s="26"/>
      <c r="N11" s="26"/>
      <c r="O11" s="26"/>
    </row>
    <row r="12" spans="1:15" ht="12" customHeight="1" x14ac:dyDescent="0.15">
      <c r="A12" s="783" t="s">
        <v>378</v>
      </c>
      <c r="B12" s="3415" t="s">
        <v>3052</v>
      </c>
      <c r="C12" s="3415" t="n">
        <v>21165.0</v>
      </c>
      <c r="D12" s="3418" t="n">
        <v>1.44394279332157</v>
      </c>
      <c r="E12" s="3418" t="n">
        <v>9.0E-4</v>
      </c>
      <c r="F12" s="3416" t="s">
        <v>1185</v>
      </c>
      <c r="G12" s="3415" t="n">
        <v>30561.049220651075</v>
      </c>
      <c r="H12" s="3415" t="s">
        <v>2945</v>
      </c>
      <c r="I12" s="3415" t="n">
        <v>19.0485</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3053</v>
      </c>
      <c r="C14" s="3415" t="n">
        <v>32917.0</v>
      </c>
      <c r="D14" s="3418" t="s">
        <v>2967</v>
      </c>
      <c r="E14" s="3418" t="n">
        <v>7.0E-5</v>
      </c>
      <c r="F14" s="3416" t="s">
        <v>1185</v>
      </c>
      <c r="G14" s="3415" t="s">
        <v>2963</v>
      </c>
      <c r="H14" s="3415" t="s">
        <v>2945</v>
      </c>
      <c r="I14" s="3415" t="n">
        <v>2.30419</v>
      </c>
      <c r="J14" s="3415" t="s">
        <v>2945</v>
      </c>
      <c r="K14" s="3416" t="s">
        <v>1185</v>
      </c>
      <c r="L14" s="3416" t="s">
        <v>1185</v>
      </c>
      <c r="M14" s="26"/>
      <c r="N14" s="26"/>
      <c r="O14" s="26"/>
    </row>
    <row r="15" spans="1:15" ht="12" customHeight="1" x14ac:dyDescent="0.15">
      <c r="A15" s="783" t="s">
        <v>381</v>
      </c>
      <c r="B15" s="3415" t="s">
        <v>3054</v>
      </c>
      <c r="C15" s="3415" t="n">
        <v>20133.924</v>
      </c>
      <c r="D15" s="3418" t="s">
        <v>2967</v>
      </c>
      <c r="E15" s="3418" t="s">
        <v>2945</v>
      </c>
      <c r="F15" s="3416" t="s">
        <v>1185</v>
      </c>
      <c r="G15" s="3415" t="s">
        <v>2963</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3360.182786091938</v>
      </c>
      <c r="H16" s="3418" t="s">
        <v>2945</v>
      </c>
      <c r="I16" s="3418" t="s">
        <v>2945</v>
      </c>
      <c r="J16" s="3418" t="s">
        <v>2945</v>
      </c>
      <c r="K16" s="3416" t="s">
        <v>1185</v>
      </c>
      <c r="L16" s="3416" t="s">
        <v>1185</v>
      </c>
      <c r="M16" s="26"/>
      <c r="N16" s="26"/>
      <c r="O16" s="26"/>
    </row>
    <row r="17" spans="1:15" ht="12" customHeight="1" x14ac:dyDescent="0.15">
      <c r="A17" s="3438" t="s">
        <v>3055</v>
      </c>
      <c r="B17" s="3415" t="s">
        <v>3056</v>
      </c>
      <c r="C17" s="3415" t="n">
        <v>7760.549690151551</v>
      </c>
      <c r="D17" s="3418" t="n">
        <v>0.43298257472098</v>
      </c>
      <c r="E17" s="3418" t="s">
        <v>2945</v>
      </c>
      <c r="F17" s="3416" t="s">
        <v>1185</v>
      </c>
      <c r="G17" s="3415" t="n">
        <v>3360.182786091938</v>
      </c>
      <c r="H17" s="3415" t="s">
        <v>2945</v>
      </c>
      <c r="I17" s="3415" t="s">
        <v>2945</v>
      </c>
      <c r="J17" s="3415" t="s">
        <v>2945</v>
      </c>
      <c r="K17" s="3416" t="s">
        <v>1185</v>
      </c>
      <c r="L17" s="3416" t="s">
        <v>1185</v>
      </c>
      <c r="M17" s="26"/>
      <c r="N17" s="26"/>
      <c r="O17" s="26"/>
    </row>
    <row r="18" spans="1:15" ht="12" customHeight="1" x14ac:dyDescent="0.15">
      <c r="A18" s="776" t="s">
        <v>332</v>
      </c>
      <c r="B18" s="3415" t="s">
        <v>3057</v>
      </c>
      <c r="C18" s="3415" t="n">
        <v>1017.80054011472</v>
      </c>
      <c r="D18" s="3418" t="n">
        <v>1.57803940225312</v>
      </c>
      <c r="E18" s="3418" t="n">
        <v>9.019448937E-5</v>
      </c>
      <c r="F18" s="3416" t="s">
        <v>1185</v>
      </c>
      <c r="G18" s="3415" t="n">
        <v>1606.1293559355306</v>
      </c>
      <c r="H18" s="3415" t="s">
        <v>2945</v>
      </c>
      <c r="I18" s="3415" t="n">
        <v>0.0918</v>
      </c>
      <c r="J18" s="3415" t="s">
        <v>2945</v>
      </c>
      <c r="K18" s="3416" t="s">
        <v>1185</v>
      </c>
      <c r="L18" s="3416" t="s">
        <v>1185</v>
      </c>
      <c r="M18" s="26"/>
      <c r="N18" s="26"/>
      <c r="O18" s="26"/>
    </row>
    <row r="19" spans="1:15" ht="12" customHeight="1" x14ac:dyDescent="0.15">
      <c r="A19" s="776" t="s">
        <v>333</v>
      </c>
      <c r="B19" s="3415" t="s">
        <v>3058</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1185</v>
      </c>
      <c r="I20" s="3416" t="s">
        <v>1185</v>
      </c>
      <c r="J20" s="3416" t="s">
        <v>1185</v>
      </c>
      <c r="K20" s="3416" t="s">
        <v>1185</v>
      </c>
      <c r="L20" s="3416" t="s">
        <v>1185</v>
      </c>
      <c r="M20" s="26"/>
      <c r="N20" s="26"/>
      <c r="O20" s="26"/>
    </row>
    <row r="21" spans="1:15" ht="13" x14ac:dyDescent="0.15">
      <c r="A21" s="796" t="s">
        <v>335</v>
      </c>
      <c r="B21" s="3415" t="s">
        <v>3059</v>
      </c>
      <c r="C21" s="3415" t="n">
        <v>28.8266568</v>
      </c>
      <c r="D21" s="3418" t="n">
        <v>0.52</v>
      </c>
      <c r="E21" s="3416" t="s">
        <v>1185</v>
      </c>
      <c r="F21" s="3416" t="s">
        <v>1185</v>
      </c>
      <c r="G21" s="3415" t="n">
        <v>14.989861536</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0.5891117023953</v>
      </c>
      <c r="D22" s="3418" t="n">
        <v>1.72000000000001</v>
      </c>
      <c r="E22" s="3416" t="s">
        <v>1185</v>
      </c>
      <c r="F22" s="3416" t="s">
        <v>1185</v>
      </c>
      <c r="G22" s="3415" t="n">
        <v>1.01327212811992</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3060</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141.17794385445075</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221.78076752233918</v>
      </c>
      <c r="D26" s="3418" t="n">
        <v>0.58960536</v>
      </c>
      <c r="E26" s="3418" t="s">
        <v>2945</v>
      </c>
      <c r="F26" s="3418" t="s">
        <v>2945</v>
      </c>
      <c r="G26" s="3415" t="n">
        <v>130.76312927608512</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17.66404324812382</v>
      </c>
      <c r="D27" s="3418" t="n">
        <v>0.58960536</v>
      </c>
      <c r="E27" s="3418" t="s">
        <v>2945</v>
      </c>
      <c r="F27" s="3418" t="s">
        <v>2945</v>
      </c>
      <c r="G27" s="3415" t="n">
        <v>10.41481457836562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3061</v>
      </c>
      <c r="B29" s="3415" t="s">
        <v>3062</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3063</v>
      </c>
      <c r="B30" s="3415" t="s">
        <v>3064</v>
      </c>
      <c r="C30" s="3415" t="n">
        <v>75.1</v>
      </c>
      <c r="D30" s="3418" t="s">
        <v>2945</v>
      </c>
      <c r="E30" s="3418" t="s">
        <v>2945</v>
      </c>
      <c r="F30" s="3418" t="s">
        <v>2945</v>
      </c>
      <c r="G30" s="3415" t="s">
        <v>2945</v>
      </c>
      <c r="H30" s="3415" t="s">
        <v>2945</v>
      </c>
      <c r="I30" s="3415" t="s">
        <v>2945</v>
      </c>
      <c r="J30" s="3415" t="s">
        <v>2945</v>
      </c>
      <c r="K30" s="3415" t="s">
        <v>2945</v>
      </c>
      <c r="L30" s="3415" t="s">
        <v>2945</v>
      </c>
    </row>
    <row r="31">
      <c r="A31" s="3433" t="s">
        <v>3065</v>
      </c>
      <c r="B31" s="3415" t="s">
        <v>3066</v>
      </c>
      <c r="C31" s="3415" t="n">
        <v>0.253</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0.351390391272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0.351390391272</v>
      </c>
      <c r="L33" s="3418" t="s">
        <v>2945</v>
      </c>
      <c r="M33" s="26"/>
      <c r="N33" s="26"/>
      <c r="O33" s="26"/>
    </row>
    <row r="34" spans="1:15" ht="12" customHeight="1" x14ac:dyDescent="0.15">
      <c r="A34" s="805" t="s">
        <v>384</v>
      </c>
      <c r="B34" s="3415" t="s">
        <v>3067</v>
      </c>
      <c r="C34" s="3415" t="n">
        <v>0.351390391272</v>
      </c>
      <c r="D34" s="3416" t="s">
        <v>1185</v>
      </c>
      <c r="E34" s="3416" t="s">
        <v>1185</v>
      </c>
      <c r="F34" s="3418" t="n">
        <v>1.0</v>
      </c>
      <c r="G34" s="3416" t="s">
        <v>1185</v>
      </c>
      <c r="H34" s="3416" t="s">
        <v>1185</v>
      </c>
      <c r="I34" s="3416" t="s">
        <v>1185</v>
      </c>
      <c r="J34" s="3416" t="s">
        <v>1185</v>
      </c>
      <c r="K34" s="3415" t="n">
        <v>0.351390391272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3068</v>
      </c>
      <c r="B36" s="3415" t="s">
        <v>3067</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3067</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3069</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3011</v>
      </c>
      <c r="B42" s="3415" t="s">
        <v>3070</v>
      </c>
      <c r="C42" s="3415" t="n">
        <v>1086.4621151999997</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3012</v>
      </c>
      <c r="B43" s="3415" t="s">
        <v>3071</v>
      </c>
      <c r="C43" s="3415" t="n">
        <v>31638.836270144508</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3074</v>
      </c>
      <c r="C62" s="2696"/>
      <c r="D62" s="2696"/>
      <c r="E62" s="2696"/>
      <c r="F62" s="2696"/>
      <c r="G62" s="2696"/>
      <c r="H62" s="2696"/>
      <c r="I62" s="2696"/>
      <c r="J62" s="2696"/>
      <c r="K62" s="2696"/>
      <c r="L62" s="2696"/>
    </row>
    <row r="63" spans="1:15" ht="12" customHeight="1" x14ac:dyDescent="0.15">
      <c r="A63" s="2415" t="s">
        <v>1484</v>
      </c>
      <c r="B63" s="3415" t="s">
        <v>3075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3076</v>
      </c>
      <c r="C72" s="2696"/>
      <c r="D72" s="2696"/>
      <c r="E72" s="2696"/>
      <c r="F72" s="2696"/>
      <c r="G72" s="2696"/>
      <c r="H72" s="2696"/>
      <c r="I72" s="2696"/>
      <c r="J72" s="2696"/>
      <c r="K72" s="2696"/>
      <c r="L72" s="2696"/>
    </row>
    <row r="73" spans="1:12" ht="12" customHeight="1" x14ac:dyDescent="0.15">
      <c r="A73" s="2415" t="s">
        <v>1484</v>
      </c>
      <c r="B73" s="3415" t="s">
        <v>3013</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3077</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338.05906897921625</v>
      </c>
      <c r="D7" s="3417" t="s">
        <v>2945</v>
      </c>
      <c r="E7" s="3417" t="s">
        <v>2945</v>
      </c>
      <c r="F7" s="3417" t="n">
        <v>230.02258907276178</v>
      </c>
      <c r="G7" s="3417" t="s">
        <v>2945</v>
      </c>
      <c r="H7" s="3417" t="n">
        <v>483.1013189245445</v>
      </c>
      <c r="I7" s="3417" t="s">
        <v>2945</v>
      </c>
      <c r="J7" s="3417" t="n">
        <v>16.79261632686688</v>
      </c>
      <c r="K7" s="3417" t="s">
        <v>2945</v>
      </c>
      <c r="L7" s="3417" t="n">
        <v>403.076879265</v>
      </c>
      <c r="M7" s="3417" t="s">
        <v>2945</v>
      </c>
      <c r="N7" s="3417" t="n">
        <v>14.91548417053133</v>
      </c>
      <c r="O7" s="3417" t="s">
        <v>2945</v>
      </c>
      <c r="P7" s="3417" t="s">
        <v>2945</v>
      </c>
      <c r="Q7" s="3417" t="s">
        <v>2945</v>
      </c>
      <c r="R7" s="3417" t="s">
        <v>2945</v>
      </c>
      <c r="S7" s="3417" t="n">
        <v>2.12831247121339</v>
      </c>
      <c r="T7" s="3417" t="n">
        <v>2.07808140813433</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2.14659307822</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338.05906897921625</v>
      </c>
      <c r="D23" s="3417" t="s">
        <v>2945</v>
      </c>
      <c r="E23" s="3417" t="s">
        <v>2945</v>
      </c>
      <c r="F23" s="3417" t="n">
        <v>230.02258907276178</v>
      </c>
      <c r="G23" s="3417" t="s">
        <v>2945</v>
      </c>
      <c r="H23" s="3417" t="n">
        <v>483.1013189245445</v>
      </c>
      <c r="I23" s="3417" t="s">
        <v>2945</v>
      </c>
      <c r="J23" s="3417" t="n">
        <v>16.79261632686688</v>
      </c>
      <c r="K23" s="3417" t="s">
        <v>2945</v>
      </c>
      <c r="L23" s="3417" t="n">
        <v>403.076879265</v>
      </c>
      <c r="M23" s="3417" t="s">
        <v>2945</v>
      </c>
      <c r="N23" s="3417" t="n">
        <v>14.91548417053133</v>
      </c>
      <c r="O23" s="3417" t="s">
        <v>2945</v>
      </c>
      <c r="P23" s="3417" t="s">
        <v>2945</v>
      </c>
      <c r="Q23" s="3417" t="s">
        <v>2945</v>
      </c>
      <c r="R23" s="3417" t="s">
        <v>2945</v>
      </c>
      <c r="S23" s="3417" t="n">
        <v>2.12831247121339</v>
      </c>
      <c r="T23" s="3417" t="n">
        <v>2.07808140813433</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338.05906897921625</v>
      </c>
      <c r="D24" s="3417" t="s">
        <v>2945</v>
      </c>
      <c r="E24" s="3417" t="s">
        <v>2945</v>
      </c>
      <c r="F24" s="3417" t="n">
        <v>220.98775662614653</v>
      </c>
      <c r="G24" s="3417" t="s">
        <v>2945</v>
      </c>
      <c r="H24" s="3417" t="n">
        <v>316.27923677193445</v>
      </c>
      <c r="I24" s="3417" t="s">
        <v>2945</v>
      </c>
      <c r="J24" s="3417" t="n">
        <v>16.79261632686688</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82.85988999296232</v>
      </c>
      <c r="I25" s="3417" t="s">
        <v>2945</v>
      </c>
      <c r="J25" s="3417" t="s">
        <v>2945</v>
      </c>
      <c r="K25" s="3417" t="s">
        <v>2945</v>
      </c>
      <c r="L25" s="3417" t="n">
        <v>403.076879265</v>
      </c>
      <c r="M25" s="3417" t="s">
        <v>2945</v>
      </c>
      <c r="N25" s="3417" t="n">
        <v>6.28901054903188</v>
      </c>
      <c r="O25" s="3417" t="s">
        <v>2945</v>
      </c>
      <c r="P25" s="3417" t="s">
        <v>2945</v>
      </c>
      <c r="Q25" s="3417" t="s">
        <v>2945</v>
      </c>
      <c r="R25" s="3417" t="s">
        <v>2945</v>
      </c>
      <c r="S25" s="3417" t="n">
        <v>2.12831247121339</v>
      </c>
      <c r="T25" s="3417" t="n">
        <v>2.07808140813433</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9.03483244661524</v>
      </c>
      <c r="G26" s="3417" t="s">
        <v>2945</v>
      </c>
      <c r="H26" s="3417" t="s">
        <v>2945</v>
      </c>
      <c r="I26" s="3417" t="s">
        <v>2945</v>
      </c>
      <c r="J26" s="3417" t="s">
        <v>2945</v>
      </c>
      <c r="K26" s="3417" t="s">
        <v>2945</v>
      </c>
      <c r="L26" s="3417" t="s">
        <v>2945</v>
      </c>
      <c r="M26" s="3417" t="s">
        <v>2945</v>
      </c>
      <c r="N26" s="3417" t="n">
        <v>8.62647362149945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83.96219215964773</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2.14659307822</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2.14659307822321</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3011</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3012</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228.18987156097097</v>
      </c>
      <c r="D38" s="3417" t="s">
        <v>2945</v>
      </c>
      <c r="E38" s="3417" t="s">
        <v>2945</v>
      </c>
      <c r="F38" s="3417" t="n">
        <v>805.0790617546662</v>
      </c>
      <c r="G38" s="3417" t="s">
        <v>2945</v>
      </c>
      <c r="H38" s="3417" t="n">
        <v>690.8348860620987</v>
      </c>
      <c r="I38" s="3417" t="s">
        <v>2945</v>
      </c>
      <c r="J38" s="3417" t="n">
        <v>75.06299498109495</v>
      </c>
      <c r="K38" s="3417" t="s">
        <v>2945</v>
      </c>
      <c r="L38" s="3417" t="n">
        <v>49.98153302886</v>
      </c>
      <c r="M38" s="3417" t="s">
        <v>2945</v>
      </c>
      <c r="N38" s="3417" t="n">
        <v>48.02785902911088</v>
      </c>
      <c r="O38" s="3417" t="s">
        <v>2945</v>
      </c>
      <c r="P38" s="3417" t="s">
        <v>2945</v>
      </c>
      <c r="Q38" s="3417" t="s">
        <v>2945</v>
      </c>
      <c r="R38" s="3417" t="s">
        <v>2945</v>
      </c>
      <c r="S38" s="3417" t="n">
        <v>2.19216184534979</v>
      </c>
      <c r="T38" s="3417" t="n">
        <v>1.64999663805866</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48.942322183416</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228.18987156097097</v>
      </c>
      <c r="D42" s="3417" t="s">
        <v>2945</v>
      </c>
      <c r="E42" s="3417" t="s">
        <v>2945</v>
      </c>
      <c r="F42" s="3417" t="n">
        <v>805.0790617546662</v>
      </c>
      <c r="G42" s="3417" t="s">
        <v>2945</v>
      </c>
      <c r="H42" s="3417" t="n">
        <v>690.8348860620987</v>
      </c>
      <c r="I42" s="3417" t="s">
        <v>2945</v>
      </c>
      <c r="J42" s="3417" t="n">
        <v>75.06299498109495</v>
      </c>
      <c r="K42" s="3417" t="s">
        <v>2945</v>
      </c>
      <c r="L42" s="3417" t="n">
        <v>49.98153302886</v>
      </c>
      <c r="M42" s="3417" t="s">
        <v>2945</v>
      </c>
      <c r="N42" s="3417" t="n">
        <v>48.02785902911088</v>
      </c>
      <c r="O42" s="3417" t="s">
        <v>2945</v>
      </c>
      <c r="P42" s="3417" t="s">
        <v>2945</v>
      </c>
      <c r="Q42" s="3417" t="s">
        <v>2945</v>
      </c>
      <c r="R42" s="3417" t="s">
        <v>2945</v>
      </c>
      <c r="S42" s="3417" t="n">
        <v>2.19216184534979</v>
      </c>
      <c r="T42" s="3417" t="n">
        <v>1.64999663805866</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48.942322183416</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3014</v>
      </c>
      <c r="B66" s="3415" t="s">
        <v>3015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3014</v>
      </c>
      <c r="B67" s="3415" t="s">
        <v>3016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159735.72912228963</v>
      </c>
      <c r="C7" s="3417" t="n">
        <v>1939.043435655868</v>
      </c>
      <c r="D7" s="3417" t="n">
        <v>5.14236148315547</v>
      </c>
      <c r="E7" s="3417" t="n">
        <v>551.0371717613523</v>
      </c>
      <c r="F7" s="3417" t="n">
        <v>721.1770592115154</v>
      </c>
      <c r="G7" s="3417" t="n">
        <v>521.0929318498991</v>
      </c>
      <c r="H7" s="3417" t="n">
        <v>615.8286637384392</v>
      </c>
    </row>
    <row r="8" spans="1:8" ht="12.75" customHeight="1" x14ac:dyDescent="0.15">
      <c r="A8" s="718" t="s">
        <v>17</v>
      </c>
      <c r="B8" s="3417" t="n">
        <v>157482.55095490717</v>
      </c>
      <c r="C8" s="3417" t="n">
        <v>14.87517761239016</v>
      </c>
      <c r="D8" s="3417" t="n">
        <v>5.13880592800241</v>
      </c>
      <c r="E8" s="3417" t="n">
        <v>551.0371717613523</v>
      </c>
      <c r="F8" s="3417" t="n">
        <v>721.1770592115154</v>
      </c>
      <c r="G8" s="3417" t="n">
        <v>418.7513323719042</v>
      </c>
      <c r="H8" s="3417" t="n">
        <v>615.8286637384392</v>
      </c>
    </row>
    <row r="9" spans="1:8" ht="12" customHeight="1" x14ac:dyDescent="0.15">
      <c r="A9" s="711" t="s">
        <v>18</v>
      </c>
      <c r="B9" s="3417" t="n">
        <v>84810.85260978065</v>
      </c>
      <c r="C9" s="3417" t="n">
        <v>3.52124822978578</v>
      </c>
      <c r="D9" s="3417" t="n">
        <v>1.13006054033342</v>
      </c>
      <c r="E9" s="3417" t="n">
        <v>173.66729255373434</v>
      </c>
      <c r="F9" s="3417" t="n">
        <v>33.14729502269455</v>
      </c>
      <c r="G9" s="3417" t="n">
        <v>4.04965799337165</v>
      </c>
      <c r="H9" s="3417" t="n">
        <v>481.2668490345667</v>
      </c>
    </row>
    <row r="10" spans="1:8" ht="12" customHeight="1" x14ac:dyDescent="0.15">
      <c r="A10" s="713" t="s">
        <v>19</v>
      </c>
      <c r="B10" s="3417" t="n">
        <v>80546.07724018129</v>
      </c>
      <c r="C10" s="3417" t="n">
        <v>2.75691091699092</v>
      </c>
      <c r="D10" s="3417" t="n">
        <v>1.10634312982261</v>
      </c>
      <c r="E10" s="3415" t="n">
        <v>166.151412728369</v>
      </c>
      <c r="F10" s="3415" t="n">
        <v>30.4603590073751</v>
      </c>
      <c r="G10" s="3415" t="n">
        <v>3.85812629036141</v>
      </c>
      <c r="H10" s="3415" t="n">
        <v>474.32701719143</v>
      </c>
    </row>
    <row r="11" spans="1:8" ht="12" customHeight="1" x14ac:dyDescent="0.15">
      <c r="A11" s="713" t="s">
        <v>20</v>
      </c>
      <c r="B11" s="3417" t="n">
        <v>423.2733823929626</v>
      </c>
      <c r="C11" s="3417" t="n">
        <v>0.01516275507454</v>
      </c>
      <c r="D11" s="3417" t="n">
        <v>0.00288001889944</v>
      </c>
      <c r="E11" s="3415" t="n">
        <v>0.78125878830441</v>
      </c>
      <c r="F11" s="3415" t="n">
        <v>0.12812927576079</v>
      </c>
      <c r="G11" s="3415" t="n">
        <v>0.0144212010073</v>
      </c>
      <c r="H11" s="3415" t="n">
        <v>2.25060521202925</v>
      </c>
    </row>
    <row r="12" spans="1:8" ht="12.75" customHeight="1" x14ac:dyDescent="0.15">
      <c r="A12" s="713" t="s">
        <v>21</v>
      </c>
      <c r="B12" s="3417" t="n">
        <v>3841.501987206403</v>
      </c>
      <c r="C12" s="3417" t="n">
        <v>0.74917455772032</v>
      </c>
      <c r="D12" s="3417" t="n">
        <v>0.02083739161137</v>
      </c>
      <c r="E12" s="3415" t="n">
        <v>6.73462103706094</v>
      </c>
      <c r="F12" s="3415" t="n">
        <v>2.55880673955866</v>
      </c>
      <c r="G12" s="3415" t="n">
        <v>0.17711050200294</v>
      </c>
      <c r="H12" s="3415" t="n">
        <v>4.68922663110743</v>
      </c>
    </row>
    <row r="13" spans="1:8" ht="12" customHeight="1" x14ac:dyDescent="0.15">
      <c r="A13" s="719" t="s">
        <v>22</v>
      </c>
      <c r="B13" s="3417" t="n">
        <v>20926.560094621465</v>
      </c>
      <c r="C13" s="3417" t="n">
        <v>1.29019426641985</v>
      </c>
      <c r="D13" s="3417" t="n">
        <v>0.18216911177311</v>
      </c>
      <c r="E13" s="3417" t="n">
        <v>35.11284107836146</v>
      </c>
      <c r="F13" s="3417" t="n">
        <v>97.876788890205</v>
      </c>
      <c r="G13" s="3417" t="n">
        <v>14.5518691685996</v>
      </c>
      <c r="H13" s="3417" t="n">
        <v>86.87793505696192</v>
      </c>
    </row>
    <row r="14" spans="1:8" ht="12" customHeight="1" x14ac:dyDescent="0.15">
      <c r="A14" s="713" t="s">
        <v>23</v>
      </c>
      <c r="B14" s="3417" t="n">
        <v>11331.734934563929</v>
      </c>
      <c r="C14" s="3417" t="n">
        <v>0.72255707827529</v>
      </c>
      <c r="D14" s="3417" t="n">
        <v>0.10257206702848</v>
      </c>
      <c r="E14" s="3415" t="n">
        <v>18.3813660389702</v>
      </c>
      <c r="F14" s="3415" t="n">
        <v>58.5346418070853</v>
      </c>
      <c r="G14" s="3415" t="n">
        <v>7.97422912526144</v>
      </c>
      <c r="H14" s="3415" t="n">
        <v>53.1903187971952</v>
      </c>
    </row>
    <row r="15" spans="1:8" ht="12" customHeight="1" x14ac:dyDescent="0.15">
      <c r="A15" s="713" t="s">
        <v>24</v>
      </c>
      <c r="B15" s="3417" t="n">
        <v>925.8168528438077</v>
      </c>
      <c r="C15" s="3417" t="n">
        <v>0.05332429514158</v>
      </c>
      <c r="D15" s="3417" t="n">
        <v>0.00747879962624</v>
      </c>
      <c r="E15" s="3415" t="n">
        <v>1.44653639232666</v>
      </c>
      <c r="F15" s="3415" t="n">
        <v>4.34478551722507</v>
      </c>
      <c r="G15" s="3415" t="n">
        <v>0.60003509241513</v>
      </c>
      <c r="H15" s="3415" t="n">
        <v>3.94814366881651</v>
      </c>
    </row>
    <row r="16" spans="1:8" ht="12" customHeight="1" x14ac:dyDescent="0.15">
      <c r="A16" s="713" t="s">
        <v>25</v>
      </c>
      <c r="B16" s="3417" t="n">
        <v>412.5292092108258</v>
      </c>
      <c r="C16" s="3417" t="n">
        <v>0.01032607422367</v>
      </c>
      <c r="D16" s="3417" t="n">
        <v>0.00116490892556</v>
      </c>
      <c r="E16" s="3415" t="n">
        <v>0.57281618368207</v>
      </c>
      <c r="F16" s="3415" t="n">
        <v>0.3553884956712</v>
      </c>
      <c r="G16" s="3415" t="n">
        <v>0.19475053000098</v>
      </c>
      <c r="H16" s="3415" t="n">
        <v>0.1131876360311</v>
      </c>
    </row>
    <row r="17" spans="1:8" ht="12" customHeight="1" x14ac:dyDescent="0.15">
      <c r="A17" s="713" t="s">
        <v>26</v>
      </c>
      <c r="B17" s="3417" t="n">
        <v>53.23012386285319</v>
      </c>
      <c r="C17" s="3417" t="n">
        <v>0.00119338405503</v>
      </c>
      <c r="D17" s="3417" t="n">
        <v>1.2880328988E-4</v>
      </c>
      <c r="E17" s="3415" t="n">
        <v>0.07088655083302</v>
      </c>
      <c r="F17" s="3415" t="n">
        <v>0.03405566960187</v>
      </c>
      <c r="G17" s="3415" t="n">
        <v>0.0242111843393</v>
      </c>
      <c r="H17" s="3415" t="n">
        <v>0.00297207692263</v>
      </c>
    </row>
    <row r="18" spans="1:8" ht="12" customHeight="1" x14ac:dyDescent="0.15">
      <c r="A18" s="713" t="s">
        <v>27</v>
      </c>
      <c r="B18" s="3417" t="n">
        <v>579.0510647401019</v>
      </c>
      <c r="C18" s="3417" t="n">
        <v>0.02992432022589</v>
      </c>
      <c r="D18" s="3417" t="n">
        <v>0.0039243358399</v>
      </c>
      <c r="E18" s="3415" t="n">
        <v>0.86504428050488</v>
      </c>
      <c r="F18" s="3415" t="n">
        <v>1.49990755452071</v>
      </c>
      <c r="G18" s="3415" t="n">
        <v>0.39701870722709</v>
      </c>
      <c r="H18" s="3415" t="n">
        <v>1.03625860868699</v>
      </c>
    </row>
    <row r="19" spans="1:8" ht="12.75" customHeight="1" x14ac:dyDescent="0.15">
      <c r="A19" s="713" t="s">
        <v>28</v>
      </c>
      <c r="B19" s="3417" t="n">
        <v>4715.93352740693</v>
      </c>
      <c r="C19" s="3417" t="n">
        <v>0.36026257683087</v>
      </c>
      <c r="D19" s="3417" t="n">
        <v>0.05290618797666</v>
      </c>
      <c r="E19" s="3415" t="n">
        <v>9.14826670483822</v>
      </c>
      <c r="F19" s="3415" t="n">
        <v>29.6739127832142</v>
      </c>
      <c r="G19" s="3415" t="n">
        <v>3.61018090156569</v>
      </c>
      <c r="H19" s="3415" t="n">
        <v>27.5321920353851</v>
      </c>
    </row>
    <row r="20" spans="1:8" ht="13" x14ac:dyDescent="0.15">
      <c r="A20" s="720" t="s">
        <v>29</v>
      </c>
      <c r="B20" s="3417" t="n">
        <v>2908.264381993019</v>
      </c>
      <c r="C20" s="3417" t="n">
        <v>0.11260653766752</v>
      </c>
      <c r="D20" s="3417" t="n">
        <v>0.01399400908639</v>
      </c>
      <c r="E20" s="3415" t="n">
        <v>4.62792492720641</v>
      </c>
      <c r="F20" s="3415" t="n">
        <v>3.43409706288666</v>
      </c>
      <c r="G20" s="3415" t="n">
        <v>1.75144362778997</v>
      </c>
      <c r="H20" s="3415" t="n">
        <v>1.05486223392438</v>
      </c>
    </row>
    <row r="21" spans="1:8" ht="12" customHeight="1" x14ac:dyDescent="0.15">
      <c r="A21" s="719" t="s">
        <v>30</v>
      </c>
      <c r="B21" s="3417" t="n">
        <v>32337.594158247666</v>
      </c>
      <c r="C21" s="3417" t="n">
        <v>9.07897946378528</v>
      </c>
      <c r="D21" s="3417" t="n">
        <v>3.7020744184963</v>
      </c>
      <c r="E21" s="3417" t="n">
        <v>311.9788936170141</v>
      </c>
      <c r="F21" s="3417" t="n">
        <v>559.7674109865308</v>
      </c>
      <c r="G21" s="3417" t="n">
        <v>386.2110910439763</v>
      </c>
      <c r="H21" s="3417" t="n">
        <v>36.94325864909369</v>
      </c>
    </row>
    <row r="22" spans="1:8" ht="12" customHeight="1" x14ac:dyDescent="0.15">
      <c r="A22" s="713" t="s">
        <v>31</v>
      </c>
      <c r="B22" s="3417" t="n">
        <v>187.8420445281363</v>
      </c>
      <c r="C22" s="3417" t="n">
        <v>0.0023684819</v>
      </c>
      <c r="D22" s="3417" t="n">
        <v>0.00570920772572</v>
      </c>
      <c r="E22" s="3415" t="n">
        <v>0.54560786923434</v>
      </c>
      <c r="F22" s="3415" t="n">
        <v>0.27661646781409</v>
      </c>
      <c r="G22" s="3415" t="n">
        <v>0.98139980878312</v>
      </c>
      <c r="H22" s="3415" t="n">
        <v>0.05213259579191</v>
      </c>
    </row>
    <row r="23" spans="1:8" ht="12" customHeight="1" x14ac:dyDescent="0.15">
      <c r="A23" s="713" t="s">
        <v>32</v>
      </c>
      <c r="B23" s="3417" t="n">
        <v>24351.21450226667</v>
      </c>
      <c r="C23" s="3417" t="n">
        <v>8.345544385</v>
      </c>
      <c r="D23" s="3417" t="n">
        <v>1.415099319</v>
      </c>
      <c r="E23" s="3415" t="n">
        <v>140.83262826693</v>
      </c>
      <c r="F23" s="3415" t="n">
        <v>407.826626203542</v>
      </c>
      <c r="G23" s="3415" t="n">
        <v>69.1464364091002</v>
      </c>
      <c r="H23" s="3415" t="n">
        <v>24.3669232693429</v>
      </c>
    </row>
    <row r="24" spans="1:8" ht="12" customHeight="1" x14ac:dyDescent="0.15">
      <c r="A24" s="713" t="s">
        <v>33</v>
      </c>
      <c r="B24" s="3417" t="n">
        <v>376.681012327741</v>
      </c>
      <c r="C24" s="3417" t="n">
        <v>0.02118958342436</v>
      </c>
      <c r="D24" s="3417" t="n">
        <v>0.14602941829803</v>
      </c>
      <c r="E24" s="3415" t="n">
        <v>5.73401136264092</v>
      </c>
      <c r="F24" s="3415" t="n">
        <v>4.77834280220077</v>
      </c>
      <c r="G24" s="3415" t="n">
        <v>0.95566856044015</v>
      </c>
      <c r="H24" s="3415" t="n">
        <v>2.2546355357957</v>
      </c>
    </row>
    <row r="25" spans="1:8" ht="12" customHeight="1" x14ac:dyDescent="0.15">
      <c r="A25" s="713" t="s">
        <v>34</v>
      </c>
      <c r="B25" s="3417" t="n">
        <v>82.331532437</v>
      </c>
      <c r="C25" s="3417" t="n">
        <v>0.007812046725</v>
      </c>
      <c r="D25" s="3417" t="n">
        <v>0.00223201335</v>
      </c>
      <c r="E25" s="3415" t="n">
        <v>1.54194769903382</v>
      </c>
      <c r="F25" s="3415" t="n">
        <v>0.61694347285291</v>
      </c>
      <c r="G25" s="3415" t="n">
        <v>0.20932010686081</v>
      </c>
      <c r="H25" s="3415" t="n">
        <v>0.5398255387463</v>
      </c>
    </row>
    <row r="26" spans="1:8" ht="12" customHeight="1" x14ac:dyDescent="0.15">
      <c r="A26" s="713" t="s">
        <v>35</v>
      </c>
      <c r="B26" s="3417" t="n">
        <v>7339.52506668812</v>
      </c>
      <c r="C26" s="3417" t="n">
        <v>0.70206496673592</v>
      </c>
      <c r="D26" s="3417" t="n">
        <v>2.13300446012255</v>
      </c>
      <c r="E26" s="3415" t="n">
        <v>163.324698419175</v>
      </c>
      <c r="F26" s="3415" t="n">
        <v>146.268882040121</v>
      </c>
      <c r="G26" s="3415" t="n">
        <v>314.918266158792</v>
      </c>
      <c r="H26" s="3415" t="n">
        <v>9.72974170941688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3078</v>
      </c>
      <c r="B31" s="3418" t="s">
        <v>3078</v>
      </c>
      <c r="C31" s="3415" t="s">
        <v>434</v>
      </c>
      <c r="D31" s="3415" t="s">
        <v>2945</v>
      </c>
      <c r="E31" s="3418" t="s">
        <v>2945</v>
      </c>
      <c r="F31" s="3415" t="s">
        <v>2945</v>
      </c>
      <c r="G31" s="3415" t="s">
        <v>2945</v>
      </c>
    </row>
    <row r="32">
      <c r="A32" s="3443" t="s">
        <v>3079</v>
      </c>
      <c r="B32" s="3418" t="s">
        <v>3079</v>
      </c>
      <c r="C32" s="3415" t="s">
        <v>434</v>
      </c>
      <c r="D32" s="3415" t="s">
        <v>2945</v>
      </c>
      <c r="E32" s="3418" t="s">
        <v>2945</v>
      </c>
      <c r="F32" s="3415" t="s">
        <v>2945</v>
      </c>
      <c r="G32" s="3415" t="s">
        <v>2945</v>
      </c>
    </row>
    <row r="33">
      <c r="A33" s="3443" t="s">
        <v>3080</v>
      </c>
      <c r="B33" s="3418" t="s">
        <v>3080</v>
      </c>
      <c r="C33" s="3415" t="s">
        <v>434</v>
      </c>
      <c r="D33" s="3415" t="s">
        <v>2945</v>
      </c>
      <c r="E33" s="3418" t="s">
        <v>2945</v>
      </c>
      <c r="F33" s="3415" t="s">
        <v>2945</v>
      </c>
      <c r="G33" s="3415" t="s">
        <v>2945</v>
      </c>
    </row>
    <row r="34">
      <c r="A34" s="3443" t="s">
        <v>3081</v>
      </c>
      <c r="B34" s="3418" t="s">
        <v>3081</v>
      </c>
      <c r="C34" s="3415" t="s">
        <v>434</v>
      </c>
      <c r="D34" s="3415" t="s">
        <v>2945</v>
      </c>
      <c r="E34" s="3418" t="s">
        <v>2945</v>
      </c>
      <c r="F34" s="3415" t="s">
        <v>2945</v>
      </c>
      <c r="G34" s="3415" t="s">
        <v>2945</v>
      </c>
    </row>
    <row r="35">
      <c r="A35" s="3443" t="s">
        <v>3082</v>
      </c>
      <c r="B35" s="3418" t="s">
        <v>3082</v>
      </c>
      <c r="C35" s="3415" t="s">
        <v>434</v>
      </c>
      <c r="D35" s="3415" t="s">
        <v>2945</v>
      </c>
      <c r="E35" s="3418" t="s">
        <v>2945</v>
      </c>
      <c r="F35" s="3415" t="s">
        <v>2945</v>
      </c>
      <c r="G35" s="3415" t="s">
        <v>2945</v>
      </c>
    </row>
    <row r="36">
      <c r="A36" s="3443" t="s">
        <v>3083</v>
      </c>
      <c r="B36" s="3418" t="s">
        <v>3083</v>
      </c>
      <c r="C36" s="3415" t="s">
        <v>434</v>
      </c>
      <c r="D36" s="3415" t="s">
        <v>2945</v>
      </c>
      <c r="E36" s="3418" t="s">
        <v>2945</v>
      </c>
      <c r="F36" s="3415" t="s">
        <v>2945</v>
      </c>
      <c r="G36" s="3415" t="s">
        <v>2945</v>
      </c>
    </row>
    <row r="37">
      <c r="A37" s="3443" t="s">
        <v>3084</v>
      </c>
      <c r="B37" s="3418" t="s">
        <v>3084</v>
      </c>
      <c r="C37" s="3415" t="s">
        <v>434</v>
      </c>
      <c r="D37" s="3415" t="s">
        <v>2945</v>
      </c>
      <c r="E37" s="3418" t="s">
        <v>2945</v>
      </c>
      <c r="F37" s="3415" t="s">
        <v>2945</v>
      </c>
      <c r="G37" s="3415" t="s">
        <v>2945</v>
      </c>
    </row>
    <row r="38">
      <c r="A38" s="3443" t="s">
        <v>3085</v>
      </c>
      <c r="B38" s="3418" t="s">
        <v>3085</v>
      </c>
      <c r="C38" s="3415" t="s">
        <v>434</v>
      </c>
      <c r="D38" s="3415" t="s">
        <v>2945</v>
      </c>
      <c r="E38" s="3418" t="s">
        <v>2945</v>
      </c>
      <c r="F38" s="3415" t="s">
        <v>2945</v>
      </c>
      <c r="G38" s="3415" t="s">
        <v>2945</v>
      </c>
    </row>
    <row r="39">
      <c r="A39" s="3443" t="s">
        <v>3086</v>
      </c>
      <c r="B39" s="3418" t="s">
        <v>3086</v>
      </c>
      <c r="C39" s="3415" t="s">
        <v>434</v>
      </c>
      <c r="D39" s="3415" t="s">
        <v>2945</v>
      </c>
      <c r="E39" s="3418" t="s">
        <v>2945</v>
      </c>
      <c r="F39" s="3415" t="s">
        <v>2945</v>
      </c>
      <c r="G39" s="3415" t="s">
        <v>2945</v>
      </c>
    </row>
    <row r="40">
      <c r="A40" s="3443" t="s">
        <v>3087</v>
      </c>
      <c r="B40" s="3418" t="s">
        <v>3087</v>
      </c>
      <c r="C40" s="3415" t="s">
        <v>434</v>
      </c>
      <c r="D40" s="3415" t="s">
        <v>2945</v>
      </c>
      <c r="E40" s="3418" t="s">
        <v>2945</v>
      </c>
      <c r="F40" s="3415" t="s">
        <v>2945</v>
      </c>
      <c r="G40" s="3415" t="s">
        <v>2945</v>
      </c>
    </row>
    <row r="41">
      <c r="A41" s="3443" t="s">
        <v>3088</v>
      </c>
      <c r="B41" s="3418" t="s">
        <v>3088</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3089</v>
      </c>
      <c r="B43" s="3418" t="s">
        <v>3089</v>
      </c>
      <c r="C43" s="3415" t="s">
        <v>434</v>
      </c>
      <c r="D43" s="3415" t="s">
        <v>2945</v>
      </c>
      <c r="E43" s="3418" t="s">
        <v>2945</v>
      </c>
      <c r="F43" s="3415" t="s">
        <v>2945</v>
      </c>
      <c r="G43" s="3415" t="s">
        <v>2945</v>
      </c>
    </row>
    <row r="44">
      <c r="A44" s="3443" t="s">
        <v>3090</v>
      </c>
      <c r="B44" s="3418" t="s">
        <v>3090</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3078</v>
      </c>
      <c r="B67" s="3418" t="s">
        <v>3078</v>
      </c>
      <c r="C67" s="3415" t="s">
        <v>437</v>
      </c>
      <c r="D67" s="3415" t="s">
        <v>2945</v>
      </c>
      <c r="E67" s="3418" t="s">
        <v>2945</v>
      </c>
      <c r="F67" s="3415" t="s">
        <v>2945</v>
      </c>
      <c r="G67" s="3415" t="s">
        <v>2945</v>
      </c>
    </row>
    <row r="68">
      <c r="A68" s="3438" t="s">
        <v>3079</v>
      </c>
      <c r="B68" s="3418" t="s">
        <v>3079</v>
      </c>
      <c r="C68" s="3415" t="s">
        <v>437</v>
      </c>
      <c r="D68" s="3415" t="s">
        <v>2945</v>
      </c>
      <c r="E68" s="3418" t="s">
        <v>2945</v>
      </c>
      <c r="F68" s="3415" t="s">
        <v>2945</v>
      </c>
      <c r="G68" s="3415" t="s">
        <v>2945</v>
      </c>
    </row>
    <row r="69">
      <c r="A69" s="3438" t="s">
        <v>3080</v>
      </c>
      <c r="B69" s="3418" t="s">
        <v>3080</v>
      </c>
      <c r="C69" s="3415" t="s">
        <v>437</v>
      </c>
      <c r="D69" s="3415" t="s">
        <v>2945</v>
      </c>
      <c r="E69" s="3418" t="s">
        <v>2945</v>
      </c>
      <c r="F69" s="3415" t="s">
        <v>2945</v>
      </c>
      <c r="G69" s="3415" t="s">
        <v>2945</v>
      </c>
    </row>
    <row r="70">
      <c r="A70" s="3438" t="s">
        <v>3081</v>
      </c>
      <c r="B70" s="3418" t="s">
        <v>3081</v>
      </c>
      <c r="C70" s="3415" t="s">
        <v>437</v>
      </c>
      <c r="D70" s="3415" t="s">
        <v>2945</v>
      </c>
      <c r="E70" s="3418" t="s">
        <v>2945</v>
      </c>
      <c r="F70" s="3415" t="s">
        <v>2945</v>
      </c>
      <c r="G70" s="3415" t="s">
        <v>2945</v>
      </c>
    </row>
    <row r="71">
      <c r="A71" s="3438" t="s">
        <v>3082</v>
      </c>
      <c r="B71" s="3418" t="s">
        <v>3082</v>
      </c>
      <c r="C71" s="3415" t="s">
        <v>437</v>
      </c>
      <c r="D71" s="3415" t="s">
        <v>2945</v>
      </c>
      <c r="E71" s="3418" t="s">
        <v>2945</v>
      </c>
      <c r="F71" s="3415" t="s">
        <v>2945</v>
      </c>
      <c r="G71" s="3415" t="s">
        <v>2945</v>
      </c>
    </row>
    <row r="72">
      <c r="A72" s="3438" t="s">
        <v>3083</v>
      </c>
      <c r="B72" s="3418" t="s">
        <v>3083</v>
      </c>
      <c r="C72" s="3415" t="s">
        <v>437</v>
      </c>
      <c r="D72" s="3415" t="s">
        <v>2945</v>
      </c>
      <c r="E72" s="3418" t="s">
        <v>2945</v>
      </c>
      <c r="F72" s="3415" t="s">
        <v>2945</v>
      </c>
      <c r="G72" s="3415" t="s">
        <v>2945</v>
      </c>
    </row>
    <row r="73">
      <c r="A73" s="3438" t="s">
        <v>3084</v>
      </c>
      <c r="B73" s="3418" t="s">
        <v>3084</v>
      </c>
      <c r="C73" s="3415" t="s">
        <v>437</v>
      </c>
      <c r="D73" s="3415" t="s">
        <v>2945</v>
      </c>
      <c r="E73" s="3418" t="s">
        <v>2945</v>
      </c>
      <c r="F73" s="3415" t="s">
        <v>2945</v>
      </c>
      <c r="G73" s="3415" t="s">
        <v>2945</v>
      </c>
    </row>
    <row r="74">
      <c r="A74" s="3438" t="s">
        <v>3085</v>
      </c>
      <c r="B74" s="3418" t="s">
        <v>3085</v>
      </c>
      <c r="C74" s="3415" t="s">
        <v>437</v>
      </c>
      <c r="D74" s="3415" t="s">
        <v>2945</v>
      </c>
      <c r="E74" s="3418" t="s">
        <v>2945</v>
      </c>
      <c r="F74" s="3415" t="s">
        <v>2945</v>
      </c>
      <c r="G74" s="3415" t="s">
        <v>2945</v>
      </c>
    </row>
    <row r="75">
      <c r="A75" s="3438" t="s">
        <v>3086</v>
      </c>
      <c r="B75" s="3418" t="s">
        <v>3086</v>
      </c>
      <c r="C75" s="3415" t="s">
        <v>437</v>
      </c>
      <c r="D75" s="3415" t="s">
        <v>2945</v>
      </c>
      <c r="E75" s="3418" t="s">
        <v>2945</v>
      </c>
      <c r="F75" s="3415" t="s">
        <v>2945</v>
      </c>
      <c r="G75" s="3415" t="s">
        <v>2945</v>
      </c>
    </row>
    <row r="76">
      <c r="A76" s="3438" t="s">
        <v>3087</v>
      </c>
      <c r="B76" s="3418" t="s">
        <v>3087</v>
      </c>
      <c r="C76" s="3415" t="s">
        <v>437</v>
      </c>
      <c r="D76" s="3415" t="s">
        <v>2945</v>
      </c>
      <c r="E76" s="3418" t="s">
        <v>2945</v>
      </c>
      <c r="F76" s="3415" t="s">
        <v>2945</v>
      </c>
      <c r="G76" s="3415" t="s">
        <v>2945</v>
      </c>
    </row>
    <row r="77">
      <c r="A77" s="3438" t="s">
        <v>3088</v>
      </c>
      <c r="B77" s="3418" t="s">
        <v>3088</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3089</v>
      </c>
      <c r="B79" s="3418" t="s">
        <v>3089</v>
      </c>
      <c r="C79" s="3415" t="s">
        <v>437</v>
      </c>
      <c r="D79" s="3415" t="s">
        <v>2945</v>
      </c>
      <c r="E79" s="3418" t="s">
        <v>2945</v>
      </c>
      <c r="F79" s="3415" t="s">
        <v>2945</v>
      </c>
      <c r="G79" s="3415" t="s">
        <v>2945</v>
      </c>
    </row>
    <row r="80">
      <c r="A80" s="3438" t="s">
        <v>3090</v>
      </c>
      <c r="B80" s="3418" t="s">
        <v>3090</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3078</v>
      </c>
      <c r="B101" s="3418" t="s">
        <v>3078</v>
      </c>
      <c r="C101" s="3415" t="s">
        <v>2760</v>
      </c>
      <c r="D101" s="3415" t="s">
        <v>2945</v>
      </c>
      <c r="E101" s="3418" t="s">
        <v>2945</v>
      </c>
      <c r="F101" s="3415" t="s">
        <v>2945</v>
      </c>
      <c r="G101" s="3415" t="s">
        <v>2945</v>
      </c>
    </row>
    <row r="102">
      <c r="A102" s="3438" t="s">
        <v>3079</v>
      </c>
      <c r="B102" s="3418" t="s">
        <v>3079</v>
      </c>
      <c r="C102" s="3415" t="s">
        <v>2760</v>
      </c>
      <c r="D102" s="3415" t="s">
        <v>2945</v>
      </c>
      <c r="E102" s="3418" t="s">
        <v>2945</v>
      </c>
      <c r="F102" s="3415" t="s">
        <v>2945</v>
      </c>
      <c r="G102" s="3415" t="s">
        <v>2945</v>
      </c>
    </row>
    <row r="103">
      <c r="A103" s="3438" t="s">
        <v>3080</v>
      </c>
      <c r="B103" s="3418" t="s">
        <v>3080</v>
      </c>
      <c r="C103" s="3415" t="s">
        <v>2760</v>
      </c>
      <c r="D103" s="3415" t="s">
        <v>2945</v>
      </c>
      <c r="E103" s="3418" t="s">
        <v>2945</v>
      </c>
      <c r="F103" s="3415" t="s">
        <v>2945</v>
      </c>
      <c r="G103" s="3415" t="s">
        <v>2945</v>
      </c>
    </row>
    <row r="104">
      <c r="A104" s="3438" t="s">
        <v>3081</v>
      </c>
      <c r="B104" s="3418" t="s">
        <v>3081</v>
      </c>
      <c r="C104" s="3415" t="s">
        <v>2760</v>
      </c>
      <c r="D104" s="3415" t="s">
        <v>2945</v>
      </c>
      <c r="E104" s="3418" t="s">
        <v>2945</v>
      </c>
      <c r="F104" s="3415" t="s">
        <v>2945</v>
      </c>
      <c r="G104" s="3415" t="s">
        <v>2945</v>
      </c>
    </row>
    <row r="105">
      <c r="A105" s="3438" t="s">
        <v>3082</v>
      </c>
      <c r="B105" s="3418" t="s">
        <v>3082</v>
      </c>
      <c r="C105" s="3415" t="s">
        <v>2760</v>
      </c>
      <c r="D105" s="3415" t="s">
        <v>2945</v>
      </c>
      <c r="E105" s="3418" t="s">
        <v>2945</v>
      </c>
      <c r="F105" s="3415" t="s">
        <v>2945</v>
      </c>
      <c r="G105" s="3415" t="s">
        <v>2945</v>
      </c>
    </row>
    <row r="106">
      <c r="A106" s="3438" t="s">
        <v>3083</v>
      </c>
      <c r="B106" s="3418" t="s">
        <v>3083</v>
      </c>
      <c r="C106" s="3415" t="s">
        <v>2760</v>
      </c>
      <c r="D106" s="3415" t="s">
        <v>2945</v>
      </c>
      <c r="E106" s="3418" t="s">
        <v>2945</v>
      </c>
      <c r="F106" s="3415" t="s">
        <v>2945</v>
      </c>
      <c r="G106" s="3415" t="s">
        <v>2945</v>
      </c>
    </row>
    <row r="107">
      <c r="A107" s="3438" t="s">
        <v>3084</v>
      </c>
      <c r="B107" s="3418" t="s">
        <v>3084</v>
      </c>
      <c r="C107" s="3415" t="s">
        <v>2760</v>
      </c>
      <c r="D107" s="3415" t="s">
        <v>2945</v>
      </c>
      <c r="E107" s="3418" t="s">
        <v>2945</v>
      </c>
      <c r="F107" s="3415" t="s">
        <v>2945</v>
      </c>
      <c r="G107" s="3415" t="s">
        <v>2945</v>
      </c>
    </row>
    <row r="108">
      <c r="A108" s="3438" t="s">
        <v>3085</v>
      </c>
      <c r="B108" s="3418" t="s">
        <v>3085</v>
      </c>
      <c r="C108" s="3415" t="s">
        <v>2760</v>
      </c>
      <c r="D108" s="3415" t="s">
        <v>2945</v>
      </c>
      <c r="E108" s="3418" t="s">
        <v>2945</v>
      </c>
      <c r="F108" s="3415" t="s">
        <v>2945</v>
      </c>
      <c r="G108" s="3415" t="s">
        <v>2945</v>
      </c>
    </row>
    <row r="109">
      <c r="A109" s="3438" t="s">
        <v>3086</v>
      </c>
      <c r="B109" s="3418" t="s">
        <v>3086</v>
      </c>
      <c r="C109" s="3415" t="s">
        <v>2760</v>
      </c>
      <c r="D109" s="3415" t="s">
        <v>2945</v>
      </c>
      <c r="E109" s="3418" t="s">
        <v>2945</v>
      </c>
      <c r="F109" s="3415" t="s">
        <v>2945</v>
      </c>
      <c r="G109" s="3415" t="s">
        <v>2945</v>
      </c>
    </row>
    <row r="110">
      <c r="A110" s="3438" t="s">
        <v>3087</v>
      </c>
      <c r="B110" s="3418" t="s">
        <v>3087</v>
      </c>
      <c r="C110" s="3415" t="s">
        <v>2760</v>
      </c>
      <c r="D110" s="3415" t="s">
        <v>2945</v>
      </c>
      <c r="E110" s="3418" t="s">
        <v>2945</v>
      </c>
      <c r="F110" s="3415" t="s">
        <v>2945</v>
      </c>
      <c r="G110" s="3415" t="s">
        <v>2945</v>
      </c>
    </row>
    <row r="111">
      <c r="A111" s="3438" t="s">
        <v>3088</v>
      </c>
      <c r="B111" s="3418" t="s">
        <v>3088</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3089</v>
      </c>
      <c r="B113" s="3418" t="s">
        <v>3089</v>
      </c>
      <c r="C113" s="3415" t="s">
        <v>2760</v>
      </c>
      <c r="D113" s="3415" t="s">
        <v>2945</v>
      </c>
      <c r="E113" s="3418" t="s">
        <v>2945</v>
      </c>
      <c r="F113" s="3415" t="s">
        <v>2945</v>
      </c>
      <c r="G113" s="3415" t="s">
        <v>2945</v>
      </c>
    </row>
    <row r="114">
      <c r="A114" s="3438" t="s">
        <v>3090</v>
      </c>
      <c r="B114" s="3418" t="s">
        <v>3090</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3078</v>
      </c>
      <c r="B136" s="3418" t="s">
        <v>3078</v>
      </c>
      <c r="C136" s="3415" t="s">
        <v>134</v>
      </c>
      <c r="D136" s="3415" t="s">
        <v>2945</v>
      </c>
      <c r="E136" s="3418" t="s">
        <v>2945</v>
      </c>
      <c r="F136" s="3415" t="s">
        <v>2945</v>
      </c>
      <c r="G136" s="3415" t="s">
        <v>2945</v>
      </c>
    </row>
    <row r="137">
      <c r="A137" s="3443" t="s">
        <v>3079</v>
      </c>
      <c r="B137" s="3418" t="s">
        <v>3079</v>
      </c>
      <c r="C137" s="3415" t="s">
        <v>134</v>
      </c>
      <c r="D137" s="3415" t="s">
        <v>2945</v>
      </c>
      <c r="E137" s="3418" t="s">
        <v>2945</v>
      </c>
      <c r="F137" s="3415" t="s">
        <v>2945</v>
      </c>
      <c r="G137" s="3415" t="s">
        <v>2945</v>
      </c>
    </row>
    <row r="138">
      <c r="A138" s="3443" t="s">
        <v>3080</v>
      </c>
      <c r="B138" s="3418" t="s">
        <v>3080</v>
      </c>
      <c r="C138" s="3415" t="s">
        <v>134</v>
      </c>
      <c r="D138" s="3415" t="s">
        <v>2945</v>
      </c>
      <c r="E138" s="3418" t="s">
        <v>2945</v>
      </c>
      <c r="F138" s="3415" t="s">
        <v>2945</v>
      </c>
      <c r="G138" s="3415" t="s">
        <v>2945</v>
      </c>
    </row>
    <row r="139">
      <c r="A139" s="3443" t="s">
        <v>3081</v>
      </c>
      <c r="B139" s="3418" t="s">
        <v>3081</v>
      </c>
      <c r="C139" s="3415" t="s">
        <v>134</v>
      </c>
      <c r="D139" s="3415" t="s">
        <v>2945</v>
      </c>
      <c r="E139" s="3418" t="s">
        <v>2945</v>
      </c>
      <c r="F139" s="3415" t="s">
        <v>2945</v>
      </c>
      <c r="G139" s="3415" t="s">
        <v>2945</v>
      </c>
    </row>
    <row r="140">
      <c r="A140" s="3443" t="s">
        <v>3082</v>
      </c>
      <c r="B140" s="3418" t="s">
        <v>3082</v>
      </c>
      <c r="C140" s="3415" t="s">
        <v>134</v>
      </c>
      <c r="D140" s="3415" t="s">
        <v>2945</v>
      </c>
      <c r="E140" s="3418" t="s">
        <v>2945</v>
      </c>
      <c r="F140" s="3415" t="s">
        <v>2945</v>
      </c>
      <c r="G140" s="3415" t="s">
        <v>2945</v>
      </c>
    </row>
    <row r="141">
      <c r="A141" s="3443" t="s">
        <v>3083</v>
      </c>
      <c r="B141" s="3418" t="s">
        <v>3083</v>
      </c>
      <c r="C141" s="3415" t="s">
        <v>134</v>
      </c>
      <c r="D141" s="3415" t="s">
        <v>2945</v>
      </c>
      <c r="E141" s="3418" t="s">
        <v>2945</v>
      </c>
      <c r="F141" s="3415" t="s">
        <v>2945</v>
      </c>
      <c r="G141" s="3415" t="s">
        <v>2945</v>
      </c>
    </row>
    <row r="142">
      <c r="A142" s="3443" t="s">
        <v>3084</v>
      </c>
      <c r="B142" s="3418" t="s">
        <v>3084</v>
      </c>
      <c r="C142" s="3415" t="s">
        <v>134</v>
      </c>
      <c r="D142" s="3415" t="s">
        <v>2945</v>
      </c>
      <c r="E142" s="3418" t="s">
        <v>2945</v>
      </c>
      <c r="F142" s="3415" t="s">
        <v>2945</v>
      </c>
      <c r="G142" s="3415" t="s">
        <v>2945</v>
      </c>
    </row>
    <row r="143">
      <c r="A143" s="3443" t="s">
        <v>3085</v>
      </c>
      <c r="B143" s="3418" t="s">
        <v>3085</v>
      </c>
      <c r="C143" s="3415" t="s">
        <v>134</v>
      </c>
      <c r="D143" s="3415" t="s">
        <v>2945</v>
      </c>
      <c r="E143" s="3418" t="s">
        <v>2945</v>
      </c>
      <c r="F143" s="3415" t="s">
        <v>2945</v>
      </c>
      <c r="G143" s="3415" t="s">
        <v>2945</v>
      </c>
    </row>
    <row r="144">
      <c r="A144" s="3443" t="s">
        <v>3086</v>
      </c>
      <c r="B144" s="3418" t="s">
        <v>3086</v>
      </c>
      <c r="C144" s="3415" t="s">
        <v>134</v>
      </c>
      <c r="D144" s="3415" t="s">
        <v>2945</v>
      </c>
      <c r="E144" s="3418" t="s">
        <v>2945</v>
      </c>
      <c r="F144" s="3415" t="s">
        <v>2945</v>
      </c>
      <c r="G144" s="3415" t="s">
        <v>2945</v>
      </c>
    </row>
    <row r="145">
      <c r="A145" s="3443" t="s">
        <v>3087</v>
      </c>
      <c r="B145" s="3418" t="s">
        <v>3087</v>
      </c>
      <c r="C145" s="3415" t="s">
        <v>134</v>
      </c>
      <c r="D145" s="3415" t="s">
        <v>2945</v>
      </c>
      <c r="E145" s="3418" t="s">
        <v>2945</v>
      </c>
      <c r="F145" s="3415" t="s">
        <v>2945</v>
      </c>
      <c r="G145" s="3415" t="s">
        <v>2945</v>
      </c>
    </row>
    <row r="146">
      <c r="A146" s="3443" t="s">
        <v>3088</v>
      </c>
      <c r="B146" s="3418" t="s">
        <v>3088</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3089</v>
      </c>
      <c r="B148" s="3418" t="s">
        <v>3089</v>
      </c>
      <c r="C148" s="3415" t="s">
        <v>134</v>
      </c>
      <c r="D148" s="3415" t="s">
        <v>2945</v>
      </c>
      <c r="E148" s="3418" t="s">
        <v>2945</v>
      </c>
      <c r="F148" s="3415" t="s">
        <v>2945</v>
      </c>
      <c r="G148" s="3415" t="s">
        <v>2945</v>
      </c>
    </row>
    <row r="149">
      <c r="A149" s="3443" t="s">
        <v>3090</v>
      </c>
      <c r="B149" s="3418" t="s">
        <v>3090</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3079</v>
      </c>
      <c r="B153" s="3418" t="s">
        <v>3079</v>
      </c>
      <c r="C153" s="3415" t="s">
        <v>2761</v>
      </c>
      <c r="D153" s="3415" t="s">
        <v>2945</v>
      </c>
      <c r="E153" s="3418" t="s">
        <v>2945</v>
      </c>
      <c r="F153" s="3415" t="s">
        <v>2945</v>
      </c>
      <c r="G153" s="3415" t="s">
        <v>2945</v>
      </c>
    </row>
    <row r="154">
      <c r="A154" s="3438" t="s">
        <v>3080</v>
      </c>
      <c r="B154" s="3418" t="s">
        <v>3080</v>
      </c>
      <c r="C154" s="3415" t="s">
        <v>2761</v>
      </c>
      <c r="D154" s="3415" t="s">
        <v>2945</v>
      </c>
      <c r="E154" s="3418" t="s">
        <v>2945</v>
      </c>
      <c r="F154" s="3415" t="s">
        <v>2945</v>
      </c>
      <c r="G154" s="3415" t="s">
        <v>2945</v>
      </c>
    </row>
    <row r="155">
      <c r="A155" s="3438" t="s">
        <v>3081</v>
      </c>
      <c r="B155" s="3418" t="s">
        <v>3081</v>
      </c>
      <c r="C155" s="3415" t="s">
        <v>2761</v>
      </c>
      <c r="D155" s="3415" t="s">
        <v>2945</v>
      </c>
      <c r="E155" s="3418" t="s">
        <v>2945</v>
      </c>
      <c r="F155" s="3415" t="s">
        <v>2945</v>
      </c>
      <c r="G155" s="3415" t="s">
        <v>2945</v>
      </c>
    </row>
    <row r="156">
      <c r="A156" s="3438" t="s">
        <v>3082</v>
      </c>
      <c r="B156" s="3418" t="s">
        <v>3082</v>
      </c>
      <c r="C156" s="3415" t="s">
        <v>2761</v>
      </c>
      <c r="D156" s="3415" t="s">
        <v>2945</v>
      </c>
      <c r="E156" s="3418" t="s">
        <v>2945</v>
      </c>
      <c r="F156" s="3415" t="s">
        <v>2945</v>
      </c>
      <c r="G156" s="3415" t="s">
        <v>2945</v>
      </c>
    </row>
    <row r="157">
      <c r="A157" s="3438" t="s">
        <v>3083</v>
      </c>
      <c r="B157" s="3418" t="s">
        <v>3083</v>
      </c>
      <c r="C157" s="3415" t="s">
        <v>2761</v>
      </c>
      <c r="D157" s="3415" t="s">
        <v>2945</v>
      </c>
      <c r="E157" s="3418" t="s">
        <v>2945</v>
      </c>
      <c r="F157" s="3415" t="s">
        <v>2945</v>
      </c>
      <c r="G157" s="3415" t="s">
        <v>2945</v>
      </c>
    </row>
    <row r="158">
      <c r="A158" s="3438" t="s">
        <v>3084</v>
      </c>
      <c r="B158" s="3418" t="s">
        <v>3084</v>
      </c>
      <c r="C158" s="3415" t="s">
        <v>2761</v>
      </c>
      <c r="D158" s="3415" t="s">
        <v>2945</v>
      </c>
      <c r="E158" s="3418" t="s">
        <v>2945</v>
      </c>
      <c r="F158" s="3415" t="s">
        <v>2945</v>
      </c>
      <c r="G158" s="3415" t="s">
        <v>2945</v>
      </c>
    </row>
    <row r="159">
      <c r="A159" s="3438" t="s">
        <v>3085</v>
      </c>
      <c r="B159" s="3418" t="s">
        <v>3085</v>
      </c>
      <c r="C159" s="3415" t="s">
        <v>2761</v>
      </c>
      <c r="D159" s="3415" t="s">
        <v>2945</v>
      </c>
      <c r="E159" s="3418" t="s">
        <v>2945</v>
      </c>
      <c r="F159" s="3415" t="s">
        <v>2945</v>
      </c>
      <c r="G159" s="3415" t="s">
        <v>2945</v>
      </c>
    </row>
    <row r="160">
      <c r="A160" s="3438" t="s">
        <v>3086</v>
      </c>
      <c r="B160" s="3418" t="s">
        <v>3086</v>
      </c>
      <c r="C160" s="3415" t="s">
        <v>2761</v>
      </c>
      <c r="D160" s="3415" t="s">
        <v>2945</v>
      </c>
      <c r="E160" s="3418" t="s">
        <v>2945</v>
      </c>
      <c r="F160" s="3415" t="s">
        <v>2945</v>
      </c>
      <c r="G160" s="3415" t="s">
        <v>2945</v>
      </c>
    </row>
    <row r="161">
      <c r="A161" s="3438" t="s">
        <v>3087</v>
      </c>
      <c r="B161" s="3418" t="s">
        <v>3087</v>
      </c>
      <c r="C161" s="3415" t="s">
        <v>2761</v>
      </c>
      <c r="D161" s="3415" t="s">
        <v>2945</v>
      </c>
      <c r="E161" s="3418" t="s">
        <v>2945</v>
      </c>
      <c r="F161" s="3415" t="s">
        <v>2945</v>
      </c>
      <c r="G161" s="3415" t="s">
        <v>2945</v>
      </c>
    </row>
    <row r="162">
      <c r="A162" s="3438" t="s">
        <v>3088</v>
      </c>
      <c r="B162" s="3418" t="s">
        <v>3088</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3089</v>
      </c>
      <c r="B164" s="3418" t="s">
        <v>3089</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3079</v>
      </c>
      <c r="B166" s="3418" t="s">
        <v>3079</v>
      </c>
      <c r="C166" s="3415" t="s">
        <v>2762</v>
      </c>
      <c r="D166" s="3415" t="s">
        <v>2945</v>
      </c>
      <c r="E166" s="3418" t="s">
        <v>2945</v>
      </c>
      <c r="F166" s="3415" t="s">
        <v>2945</v>
      </c>
      <c r="G166" s="3415" t="s">
        <v>2945</v>
      </c>
    </row>
    <row r="167">
      <c r="A167" s="3438" t="s">
        <v>3080</v>
      </c>
      <c r="B167" s="3418" t="s">
        <v>3080</v>
      </c>
      <c r="C167" s="3415" t="s">
        <v>2762</v>
      </c>
      <c r="D167" s="3415" t="s">
        <v>2945</v>
      </c>
      <c r="E167" s="3418" t="s">
        <v>2945</v>
      </c>
      <c r="F167" s="3415" t="s">
        <v>2945</v>
      </c>
      <c r="G167" s="3415" t="s">
        <v>2945</v>
      </c>
    </row>
    <row r="168">
      <c r="A168" s="3438" t="s">
        <v>3082</v>
      </c>
      <c r="B168" s="3418" t="s">
        <v>3081</v>
      </c>
      <c r="C168" s="3415" t="s">
        <v>2762</v>
      </c>
      <c r="D168" s="3415" t="s">
        <v>2945</v>
      </c>
      <c r="E168" s="3418" t="s">
        <v>2945</v>
      </c>
      <c r="F168" s="3415" t="s">
        <v>2945</v>
      </c>
      <c r="G168" s="3415" t="s">
        <v>2945</v>
      </c>
    </row>
    <row r="169">
      <c r="A169" s="3438" t="s">
        <v>3089</v>
      </c>
      <c r="B169" s="3418" t="s">
        <v>3089</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3078</v>
      </c>
      <c r="B190" s="3418" t="s">
        <v>3078</v>
      </c>
      <c r="C190" s="3415" t="s">
        <v>2763</v>
      </c>
      <c r="D190" s="3415" t="s">
        <v>2945</v>
      </c>
      <c r="E190" s="3418" t="s">
        <v>2945</v>
      </c>
      <c r="F190" s="3415" t="s">
        <v>2945</v>
      </c>
      <c r="G190" s="3415" t="s">
        <v>2945</v>
      </c>
    </row>
    <row r="191">
      <c r="A191" s="3433" t="s">
        <v>3079</v>
      </c>
      <c r="B191" s="3418" t="s">
        <v>3079</v>
      </c>
      <c r="C191" s="3415" t="s">
        <v>2763</v>
      </c>
      <c r="D191" s="3415" t="s">
        <v>2945</v>
      </c>
      <c r="E191" s="3418" t="s">
        <v>2945</v>
      </c>
      <c r="F191" s="3415" t="s">
        <v>2945</v>
      </c>
      <c r="G191" s="3415" t="s">
        <v>2945</v>
      </c>
    </row>
    <row r="192">
      <c r="A192" s="3433" t="s">
        <v>3080</v>
      </c>
      <c r="B192" s="3418" t="s">
        <v>3080</v>
      </c>
      <c r="C192" s="3415" t="s">
        <v>2763</v>
      </c>
      <c r="D192" s="3415" t="s">
        <v>2945</v>
      </c>
      <c r="E192" s="3418" t="s">
        <v>2945</v>
      </c>
      <c r="F192" s="3415" t="s">
        <v>2945</v>
      </c>
      <c r="G192" s="3415" t="s">
        <v>2945</v>
      </c>
    </row>
    <row r="193">
      <c r="A193" s="3433" t="s">
        <v>3081</v>
      </c>
      <c r="B193" s="3418" t="s">
        <v>3081</v>
      </c>
      <c r="C193" s="3415" t="s">
        <v>2763</v>
      </c>
      <c r="D193" s="3415" t="s">
        <v>2945</v>
      </c>
      <c r="E193" s="3418" t="s">
        <v>2945</v>
      </c>
      <c r="F193" s="3415" t="s">
        <v>2945</v>
      </c>
      <c r="G193" s="3415" t="s">
        <v>2945</v>
      </c>
    </row>
    <row r="194">
      <c r="A194" s="3433" t="s">
        <v>3082</v>
      </c>
      <c r="B194" s="3418" t="s">
        <v>3082</v>
      </c>
      <c r="C194" s="3415" t="s">
        <v>2763</v>
      </c>
      <c r="D194" s="3415" t="s">
        <v>2945</v>
      </c>
      <c r="E194" s="3418" t="s">
        <v>2945</v>
      </c>
      <c r="F194" s="3415" t="s">
        <v>2945</v>
      </c>
      <c r="G194" s="3415" t="s">
        <v>2945</v>
      </c>
    </row>
    <row r="195">
      <c r="A195" s="3433" t="s">
        <v>3083</v>
      </c>
      <c r="B195" s="3418" t="s">
        <v>3083</v>
      </c>
      <c r="C195" s="3415" t="s">
        <v>2763</v>
      </c>
      <c r="D195" s="3415" t="s">
        <v>2945</v>
      </c>
      <c r="E195" s="3418" t="s">
        <v>2945</v>
      </c>
      <c r="F195" s="3415" t="s">
        <v>2945</v>
      </c>
      <c r="G195" s="3415" t="s">
        <v>2945</v>
      </c>
    </row>
    <row r="196">
      <c r="A196" s="3433" t="s">
        <v>3084</v>
      </c>
      <c r="B196" s="3418" t="s">
        <v>3084</v>
      </c>
      <c r="C196" s="3415" t="s">
        <v>2763</v>
      </c>
      <c r="D196" s="3415" t="s">
        <v>2945</v>
      </c>
      <c r="E196" s="3418" t="s">
        <v>2945</v>
      </c>
      <c r="F196" s="3415" t="s">
        <v>2945</v>
      </c>
      <c r="G196" s="3415" t="s">
        <v>2945</v>
      </c>
    </row>
    <row r="197">
      <c r="A197" s="3433" t="s">
        <v>3085</v>
      </c>
      <c r="B197" s="3418" t="s">
        <v>3085</v>
      </c>
      <c r="C197" s="3415" t="s">
        <v>2763</v>
      </c>
      <c r="D197" s="3415" t="s">
        <v>2945</v>
      </c>
      <c r="E197" s="3418" t="s">
        <v>2945</v>
      </c>
      <c r="F197" s="3415" t="s">
        <v>2945</v>
      </c>
      <c r="G197" s="3415" t="s">
        <v>2945</v>
      </c>
    </row>
    <row r="198">
      <c r="A198" s="3433" t="s">
        <v>3086</v>
      </c>
      <c r="B198" s="3418" t="s">
        <v>3086</v>
      </c>
      <c r="C198" s="3415" t="s">
        <v>2763</v>
      </c>
      <c r="D198" s="3415" t="s">
        <v>2945</v>
      </c>
      <c r="E198" s="3418" t="s">
        <v>2945</v>
      </c>
      <c r="F198" s="3415" t="s">
        <v>2945</v>
      </c>
      <c r="G198" s="3415" t="s">
        <v>2945</v>
      </c>
    </row>
    <row r="199">
      <c r="A199" s="3433" t="s">
        <v>3087</v>
      </c>
      <c r="B199" s="3418" t="s">
        <v>3087</v>
      </c>
      <c r="C199" s="3415" t="s">
        <v>2763</v>
      </c>
      <c r="D199" s="3415" t="s">
        <v>2945</v>
      </c>
      <c r="E199" s="3418" t="s">
        <v>2945</v>
      </c>
      <c r="F199" s="3415" t="s">
        <v>2945</v>
      </c>
      <c r="G199" s="3415" t="s">
        <v>2945</v>
      </c>
    </row>
    <row r="200">
      <c r="A200" s="3433" t="s">
        <v>3088</v>
      </c>
      <c r="B200" s="3418" t="s">
        <v>3088</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3089</v>
      </c>
      <c r="B202" s="3418" t="s">
        <v>3089</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3078</v>
      </c>
      <c r="B224" s="3418" t="s">
        <v>3078</v>
      </c>
      <c r="C224" s="3415" t="s">
        <v>134</v>
      </c>
      <c r="D224" s="3415" t="s">
        <v>2945</v>
      </c>
      <c r="E224" s="3418" t="s">
        <v>2945</v>
      </c>
      <c r="F224" s="3415" t="s">
        <v>2945</v>
      </c>
      <c r="G224" s="3415" t="s">
        <v>2945</v>
      </c>
    </row>
    <row r="225">
      <c r="A225" s="3438" t="s">
        <v>3079</v>
      </c>
      <c r="B225" s="3418" t="s">
        <v>3079</v>
      </c>
      <c r="C225" s="3415" t="s">
        <v>134</v>
      </c>
      <c r="D225" s="3415" t="s">
        <v>2945</v>
      </c>
      <c r="E225" s="3418" t="s">
        <v>2945</v>
      </c>
      <c r="F225" s="3415" t="s">
        <v>2945</v>
      </c>
      <c r="G225" s="3415" t="s">
        <v>2945</v>
      </c>
    </row>
    <row r="226">
      <c r="A226" s="3438" t="s">
        <v>3080</v>
      </c>
      <c r="B226" s="3418" t="s">
        <v>3080</v>
      </c>
      <c r="C226" s="3415" t="s">
        <v>134</v>
      </c>
      <c r="D226" s="3415" t="s">
        <v>2945</v>
      </c>
      <c r="E226" s="3418" t="s">
        <v>2945</v>
      </c>
      <c r="F226" s="3415" t="s">
        <v>2945</v>
      </c>
      <c r="G226" s="3415" t="s">
        <v>2945</v>
      </c>
    </row>
    <row r="227">
      <c r="A227" s="3438" t="s">
        <v>3081</v>
      </c>
      <c r="B227" s="3418" t="s">
        <v>3081</v>
      </c>
      <c r="C227" s="3415" t="s">
        <v>134</v>
      </c>
      <c r="D227" s="3415" t="s">
        <v>2945</v>
      </c>
      <c r="E227" s="3418" t="s">
        <v>2945</v>
      </c>
      <c r="F227" s="3415" t="s">
        <v>2945</v>
      </c>
      <c r="G227" s="3415" t="s">
        <v>2945</v>
      </c>
    </row>
    <row r="228">
      <c r="A228" s="3438" t="s">
        <v>3082</v>
      </c>
      <c r="B228" s="3418" t="s">
        <v>3082</v>
      </c>
      <c r="C228" s="3415" t="s">
        <v>134</v>
      </c>
      <c r="D228" s="3415" t="s">
        <v>2945</v>
      </c>
      <c r="E228" s="3418" t="s">
        <v>2945</v>
      </c>
      <c r="F228" s="3415" t="s">
        <v>2945</v>
      </c>
      <c r="G228" s="3415" t="s">
        <v>2945</v>
      </c>
    </row>
    <row r="229">
      <c r="A229" s="3438" t="s">
        <v>3083</v>
      </c>
      <c r="B229" s="3418" t="s">
        <v>3083</v>
      </c>
      <c r="C229" s="3415" t="s">
        <v>134</v>
      </c>
      <c r="D229" s="3415" t="s">
        <v>2945</v>
      </c>
      <c r="E229" s="3418" t="s">
        <v>2945</v>
      </c>
      <c r="F229" s="3415" t="s">
        <v>2945</v>
      </c>
      <c r="G229" s="3415" t="s">
        <v>2945</v>
      </c>
    </row>
    <row r="230">
      <c r="A230" s="3438" t="s">
        <v>3084</v>
      </c>
      <c r="B230" s="3418" t="s">
        <v>3084</v>
      </c>
      <c r="C230" s="3415" t="s">
        <v>134</v>
      </c>
      <c r="D230" s="3415" t="s">
        <v>2945</v>
      </c>
      <c r="E230" s="3418" t="s">
        <v>2945</v>
      </c>
      <c r="F230" s="3415" t="s">
        <v>2945</v>
      </c>
      <c r="G230" s="3415" t="s">
        <v>2945</v>
      </c>
    </row>
    <row r="231">
      <c r="A231" s="3438" t="s">
        <v>3085</v>
      </c>
      <c r="B231" s="3418" t="s">
        <v>3085</v>
      </c>
      <c r="C231" s="3415" t="s">
        <v>134</v>
      </c>
      <c r="D231" s="3415" t="s">
        <v>2945</v>
      </c>
      <c r="E231" s="3418" t="s">
        <v>2945</v>
      </c>
      <c r="F231" s="3415" t="s">
        <v>2945</v>
      </c>
      <c r="G231" s="3415" t="s">
        <v>2945</v>
      </c>
    </row>
    <row r="232">
      <c r="A232" s="3438" t="s">
        <v>3086</v>
      </c>
      <c r="B232" s="3418" t="s">
        <v>3086</v>
      </c>
      <c r="C232" s="3415" t="s">
        <v>134</v>
      </c>
      <c r="D232" s="3415" t="s">
        <v>2945</v>
      </c>
      <c r="E232" s="3418" t="s">
        <v>2945</v>
      </c>
      <c r="F232" s="3415" t="s">
        <v>2945</v>
      </c>
      <c r="G232" s="3415" t="s">
        <v>2945</v>
      </c>
    </row>
    <row r="233">
      <c r="A233" s="3438" t="s">
        <v>3087</v>
      </c>
      <c r="B233" s="3418" t="s">
        <v>3087</v>
      </c>
      <c r="C233" s="3415" t="s">
        <v>134</v>
      </c>
      <c r="D233" s="3415" t="s">
        <v>2945</v>
      </c>
      <c r="E233" s="3418" t="s">
        <v>2945</v>
      </c>
      <c r="F233" s="3415" t="s">
        <v>2945</v>
      </c>
      <c r="G233" s="3415" t="s">
        <v>2945</v>
      </c>
    </row>
    <row r="234">
      <c r="A234" s="3438" t="s">
        <v>3088</v>
      </c>
      <c r="B234" s="3418" t="s">
        <v>3088</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3089</v>
      </c>
      <c r="B236" s="3418" t="s">
        <v>3089</v>
      </c>
      <c r="C236" s="3415" t="s">
        <v>134</v>
      </c>
      <c r="D236" s="3415" t="s">
        <v>2945</v>
      </c>
      <c r="E236" s="3418" t="s">
        <v>2945</v>
      </c>
      <c r="F236" s="3415" t="s">
        <v>2945</v>
      </c>
      <c r="G236" s="3415" t="s">
        <v>2945</v>
      </c>
    </row>
    <row r="237">
      <c r="A237" s="3438" t="s">
        <v>3090</v>
      </c>
      <c r="B237" s="3418" t="s">
        <v>3090</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3078</v>
      </c>
      <c r="B259" s="3418" t="s">
        <v>3078</v>
      </c>
      <c r="C259" s="3415" t="s">
        <v>2764</v>
      </c>
      <c r="D259" s="3415" t="s">
        <v>2945</v>
      </c>
      <c r="E259" s="3418" t="s">
        <v>2945</v>
      </c>
      <c r="F259" s="3415" t="s">
        <v>2945</v>
      </c>
      <c r="G259" s="3415" t="s">
        <v>2945</v>
      </c>
    </row>
    <row r="260">
      <c r="A260" s="3433" t="s">
        <v>3079</v>
      </c>
      <c r="B260" s="3418" t="s">
        <v>3079</v>
      </c>
      <c r="C260" s="3415" t="s">
        <v>2764</v>
      </c>
      <c r="D260" s="3415" t="s">
        <v>2945</v>
      </c>
      <c r="E260" s="3418" t="s">
        <v>2945</v>
      </c>
      <c r="F260" s="3415" t="s">
        <v>2945</v>
      </c>
      <c r="G260" s="3415" t="s">
        <v>2945</v>
      </c>
    </row>
    <row r="261">
      <c r="A261" s="3433" t="s">
        <v>3080</v>
      </c>
      <c r="B261" s="3418" t="s">
        <v>3080</v>
      </c>
      <c r="C261" s="3415" t="s">
        <v>2764</v>
      </c>
      <c r="D261" s="3415" t="s">
        <v>2945</v>
      </c>
      <c r="E261" s="3418" t="s">
        <v>2945</v>
      </c>
      <c r="F261" s="3415" t="s">
        <v>2945</v>
      </c>
      <c r="G261" s="3415" t="s">
        <v>2945</v>
      </c>
    </row>
    <row r="262">
      <c r="A262" s="3433" t="s">
        <v>3081</v>
      </c>
      <c r="B262" s="3418" t="s">
        <v>3081</v>
      </c>
      <c r="C262" s="3415" t="s">
        <v>2764</v>
      </c>
      <c r="D262" s="3415" t="s">
        <v>2945</v>
      </c>
      <c r="E262" s="3418" t="s">
        <v>2945</v>
      </c>
      <c r="F262" s="3415" t="s">
        <v>2945</v>
      </c>
      <c r="G262" s="3415" t="s">
        <v>2945</v>
      </c>
    </row>
    <row r="263">
      <c r="A263" s="3433" t="s">
        <v>3082</v>
      </c>
      <c r="B263" s="3418" t="s">
        <v>3082</v>
      </c>
      <c r="C263" s="3415" t="s">
        <v>2764</v>
      </c>
      <c r="D263" s="3415" t="s">
        <v>2945</v>
      </c>
      <c r="E263" s="3418" t="s">
        <v>2945</v>
      </c>
      <c r="F263" s="3415" t="s">
        <v>2945</v>
      </c>
      <c r="G263" s="3415" t="s">
        <v>2945</v>
      </c>
    </row>
    <row r="264">
      <c r="A264" s="3433" t="s">
        <v>3083</v>
      </c>
      <c r="B264" s="3418" t="s">
        <v>3083</v>
      </c>
      <c r="C264" s="3415" t="s">
        <v>2764</v>
      </c>
      <c r="D264" s="3415" t="s">
        <v>2945</v>
      </c>
      <c r="E264" s="3418" t="s">
        <v>2945</v>
      </c>
      <c r="F264" s="3415" t="s">
        <v>2945</v>
      </c>
      <c r="G264" s="3415" t="s">
        <v>2945</v>
      </c>
    </row>
    <row r="265">
      <c r="A265" s="3433" t="s">
        <v>3084</v>
      </c>
      <c r="B265" s="3418" t="s">
        <v>3084</v>
      </c>
      <c r="C265" s="3415" t="s">
        <v>2764</v>
      </c>
      <c r="D265" s="3415" t="s">
        <v>2945</v>
      </c>
      <c r="E265" s="3418" t="s">
        <v>2945</v>
      </c>
      <c r="F265" s="3415" t="s">
        <v>2945</v>
      </c>
      <c r="G265" s="3415" t="s">
        <v>2945</v>
      </c>
    </row>
    <row r="266">
      <c r="A266" s="3433" t="s">
        <v>3085</v>
      </c>
      <c r="B266" s="3418" t="s">
        <v>3085</v>
      </c>
      <c r="C266" s="3415" t="s">
        <v>2764</v>
      </c>
      <c r="D266" s="3415" t="s">
        <v>2945</v>
      </c>
      <c r="E266" s="3418" t="s">
        <v>2945</v>
      </c>
      <c r="F266" s="3415" t="s">
        <v>2945</v>
      </c>
      <c r="G266" s="3415" t="s">
        <v>2945</v>
      </c>
    </row>
    <row r="267">
      <c r="A267" s="3433" t="s">
        <v>3086</v>
      </c>
      <c r="B267" s="3418" t="s">
        <v>3086</v>
      </c>
      <c r="C267" s="3415" t="s">
        <v>2764</v>
      </c>
      <c r="D267" s="3415" t="s">
        <v>2945</v>
      </c>
      <c r="E267" s="3418" t="s">
        <v>2945</v>
      </c>
      <c r="F267" s="3415" t="s">
        <v>2945</v>
      </c>
      <c r="G267" s="3415" t="s">
        <v>2945</v>
      </c>
    </row>
    <row r="268">
      <c r="A268" s="3433" t="s">
        <v>3087</v>
      </c>
      <c r="B268" s="3418" t="s">
        <v>3087</v>
      </c>
      <c r="C268" s="3415" t="s">
        <v>2764</v>
      </c>
      <c r="D268" s="3415" t="s">
        <v>2945</v>
      </c>
      <c r="E268" s="3418" t="s">
        <v>2945</v>
      </c>
      <c r="F268" s="3415" t="s">
        <v>2945</v>
      </c>
      <c r="G268" s="3415" t="s">
        <v>2945</v>
      </c>
    </row>
    <row r="269">
      <c r="A269" s="3433" t="s">
        <v>3088</v>
      </c>
      <c r="B269" s="3418" t="s">
        <v>3088</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3089</v>
      </c>
      <c r="B271" s="3418" t="s">
        <v>3089</v>
      </c>
      <c r="C271" s="3415" t="s">
        <v>2764</v>
      </c>
      <c r="D271" s="3415" t="s">
        <v>2945</v>
      </c>
      <c r="E271" s="3418" t="s">
        <v>2945</v>
      </c>
      <c r="F271" s="3415" t="s">
        <v>2945</v>
      </c>
      <c r="G271" s="3415" t="s">
        <v>2945</v>
      </c>
    </row>
    <row r="272">
      <c r="A272" s="3433" t="s">
        <v>3090</v>
      </c>
      <c r="B272" s="3418" t="s">
        <v>3090</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3078</v>
      </c>
      <c r="B293" s="3418" t="s">
        <v>3078</v>
      </c>
      <c r="C293" s="3415" t="s">
        <v>2764</v>
      </c>
      <c r="D293" s="3415" t="s">
        <v>2945</v>
      </c>
      <c r="E293" s="3418" t="s">
        <v>2945</v>
      </c>
      <c r="F293" s="3415" t="s">
        <v>2945</v>
      </c>
      <c r="G293" s="3415" t="s">
        <v>2945</v>
      </c>
    </row>
    <row r="294">
      <c r="A294" s="3433" t="s">
        <v>3079</v>
      </c>
      <c r="B294" s="3418" t="s">
        <v>3079</v>
      </c>
      <c r="C294" s="3415" t="s">
        <v>2764</v>
      </c>
      <c r="D294" s="3415" t="s">
        <v>2945</v>
      </c>
      <c r="E294" s="3418" t="s">
        <v>2945</v>
      </c>
      <c r="F294" s="3415" t="s">
        <v>2945</v>
      </c>
      <c r="G294" s="3415" t="s">
        <v>2945</v>
      </c>
    </row>
    <row r="295">
      <c r="A295" s="3433" t="s">
        <v>3080</v>
      </c>
      <c r="B295" s="3418" t="s">
        <v>3080</v>
      </c>
      <c r="C295" s="3415" t="s">
        <v>2764</v>
      </c>
      <c r="D295" s="3415" t="s">
        <v>2945</v>
      </c>
      <c r="E295" s="3418" t="s">
        <v>2945</v>
      </c>
      <c r="F295" s="3415" t="s">
        <v>2945</v>
      </c>
      <c r="G295" s="3415" t="s">
        <v>2945</v>
      </c>
    </row>
    <row r="296">
      <c r="A296" s="3433" t="s">
        <v>3081</v>
      </c>
      <c r="B296" s="3418" t="s">
        <v>3081</v>
      </c>
      <c r="C296" s="3415" t="s">
        <v>2764</v>
      </c>
      <c r="D296" s="3415" t="s">
        <v>2945</v>
      </c>
      <c r="E296" s="3418" t="s">
        <v>2945</v>
      </c>
      <c r="F296" s="3415" t="s">
        <v>2945</v>
      </c>
      <c r="G296" s="3415" t="s">
        <v>2945</v>
      </c>
    </row>
    <row r="297">
      <c r="A297" s="3433" t="s">
        <v>3082</v>
      </c>
      <c r="B297" s="3418" t="s">
        <v>3082</v>
      </c>
      <c r="C297" s="3415" t="s">
        <v>2764</v>
      </c>
      <c r="D297" s="3415" t="s">
        <v>2945</v>
      </c>
      <c r="E297" s="3418" t="s">
        <v>2945</v>
      </c>
      <c r="F297" s="3415" t="s">
        <v>2945</v>
      </c>
      <c r="G297" s="3415" t="s">
        <v>2945</v>
      </c>
    </row>
    <row r="298">
      <c r="A298" s="3433" t="s">
        <v>3083</v>
      </c>
      <c r="B298" s="3418" t="s">
        <v>3083</v>
      </c>
      <c r="C298" s="3415" t="s">
        <v>2764</v>
      </c>
      <c r="D298" s="3415" t="s">
        <v>2945</v>
      </c>
      <c r="E298" s="3418" t="s">
        <v>2945</v>
      </c>
      <c r="F298" s="3415" t="s">
        <v>2945</v>
      </c>
      <c r="G298" s="3415" t="s">
        <v>2945</v>
      </c>
    </row>
    <row r="299">
      <c r="A299" s="3433" t="s">
        <v>3084</v>
      </c>
      <c r="B299" s="3418" t="s">
        <v>3084</v>
      </c>
      <c r="C299" s="3415" t="s">
        <v>2764</v>
      </c>
      <c r="D299" s="3415" t="s">
        <v>2945</v>
      </c>
      <c r="E299" s="3418" t="s">
        <v>2945</v>
      </c>
      <c r="F299" s="3415" t="s">
        <v>2945</v>
      </c>
      <c r="G299" s="3415" t="s">
        <v>2945</v>
      </c>
    </row>
    <row r="300">
      <c r="A300" s="3433" t="s">
        <v>3085</v>
      </c>
      <c r="B300" s="3418" t="s">
        <v>3085</v>
      </c>
      <c r="C300" s="3415" t="s">
        <v>2764</v>
      </c>
      <c r="D300" s="3415" t="s">
        <v>2945</v>
      </c>
      <c r="E300" s="3418" t="s">
        <v>2945</v>
      </c>
      <c r="F300" s="3415" t="s">
        <v>2945</v>
      </c>
      <c r="G300" s="3415" t="s">
        <v>2945</v>
      </c>
    </row>
    <row r="301">
      <c r="A301" s="3433" t="s">
        <v>3086</v>
      </c>
      <c r="B301" s="3418" t="s">
        <v>3086</v>
      </c>
      <c r="C301" s="3415" t="s">
        <v>2764</v>
      </c>
      <c r="D301" s="3415" t="s">
        <v>2945</v>
      </c>
      <c r="E301" s="3418" t="s">
        <v>2945</v>
      </c>
      <c r="F301" s="3415" t="s">
        <v>2945</v>
      </c>
      <c r="G301" s="3415" t="s">
        <v>2945</v>
      </c>
    </row>
    <row r="302">
      <c r="A302" s="3433" t="s">
        <v>3087</v>
      </c>
      <c r="B302" s="3418" t="s">
        <v>3087</v>
      </c>
      <c r="C302" s="3415" t="s">
        <v>2764</v>
      </c>
      <c r="D302" s="3415" t="s">
        <v>2945</v>
      </c>
      <c r="E302" s="3418" t="s">
        <v>2945</v>
      </c>
      <c r="F302" s="3415" t="s">
        <v>2945</v>
      </c>
      <c r="G302" s="3415" t="s">
        <v>2945</v>
      </c>
    </row>
    <row r="303">
      <c r="A303" s="3433" t="s">
        <v>3088</v>
      </c>
      <c r="B303" s="3418" t="s">
        <v>3088</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3089</v>
      </c>
      <c r="B305" s="3418" t="s">
        <v>3089</v>
      </c>
      <c r="C305" s="3415" t="s">
        <v>2764</v>
      </c>
      <c r="D305" s="3415" t="s">
        <v>2945</v>
      </c>
      <c r="E305" s="3418" t="s">
        <v>2945</v>
      </c>
      <c r="F305" s="3415" t="s">
        <v>2945</v>
      </c>
      <c r="G305" s="3415" t="s">
        <v>2945</v>
      </c>
    </row>
    <row r="306">
      <c r="A306" s="3433" t="s">
        <v>3090</v>
      </c>
      <c r="B306" s="3418" t="s">
        <v>3090</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3078</v>
      </c>
      <c r="B327" s="3418" t="s">
        <v>3078</v>
      </c>
      <c r="C327" s="3415" t="s">
        <v>2764</v>
      </c>
      <c r="D327" s="3415" t="s">
        <v>2945</v>
      </c>
      <c r="E327" s="3418" t="s">
        <v>2945</v>
      </c>
      <c r="F327" s="3415" t="s">
        <v>2945</v>
      </c>
      <c r="G327" s="3415" t="s">
        <v>2945</v>
      </c>
    </row>
    <row r="328">
      <c r="A328" s="3433" t="s">
        <v>3079</v>
      </c>
      <c r="B328" s="3418" t="s">
        <v>3079</v>
      </c>
      <c r="C328" s="3415" t="s">
        <v>2764</v>
      </c>
      <c r="D328" s="3415" t="s">
        <v>2945</v>
      </c>
      <c r="E328" s="3418" t="s">
        <v>2945</v>
      </c>
      <c r="F328" s="3415" t="s">
        <v>2945</v>
      </c>
      <c r="G328" s="3415" t="s">
        <v>2945</v>
      </c>
    </row>
    <row r="329">
      <c r="A329" s="3433" t="s">
        <v>3080</v>
      </c>
      <c r="B329" s="3418" t="s">
        <v>3080</v>
      </c>
      <c r="C329" s="3415" t="s">
        <v>2764</v>
      </c>
      <c r="D329" s="3415" t="s">
        <v>2945</v>
      </c>
      <c r="E329" s="3418" t="s">
        <v>2945</v>
      </c>
      <c r="F329" s="3415" t="s">
        <v>2945</v>
      </c>
      <c r="G329" s="3415" t="s">
        <v>2945</v>
      </c>
    </row>
    <row r="330">
      <c r="A330" s="3433" t="s">
        <v>3081</v>
      </c>
      <c r="B330" s="3418" t="s">
        <v>3081</v>
      </c>
      <c r="C330" s="3415" t="s">
        <v>2764</v>
      </c>
      <c r="D330" s="3415" t="s">
        <v>2945</v>
      </c>
      <c r="E330" s="3418" t="s">
        <v>2945</v>
      </c>
      <c r="F330" s="3415" t="s">
        <v>2945</v>
      </c>
      <c r="G330" s="3415" t="s">
        <v>2945</v>
      </c>
    </row>
    <row r="331">
      <c r="A331" s="3433" t="s">
        <v>3082</v>
      </c>
      <c r="B331" s="3418" t="s">
        <v>3082</v>
      </c>
      <c r="C331" s="3415" t="s">
        <v>2764</v>
      </c>
      <c r="D331" s="3415" t="s">
        <v>2945</v>
      </c>
      <c r="E331" s="3418" t="s">
        <v>2945</v>
      </c>
      <c r="F331" s="3415" t="s">
        <v>2945</v>
      </c>
      <c r="G331" s="3415" t="s">
        <v>2945</v>
      </c>
    </row>
    <row r="332">
      <c r="A332" s="3433" t="s">
        <v>3083</v>
      </c>
      <c r="B332" s="3418" t="s">
        <v>3083</v>
      </c>
      <c r="C332" s="3415" t="s">
        <v>2764</v>
      </c>
      <c r="D332" s="3415" t="s">
        <v>2945</v>
      </c>
      <c r="E332" s="3418" t="s">
        <v>2945</v>
      </c>
      <c r="F332" s="3415" t="s">
        <v>2945</v>
      </c>
      <c r="G332" s="3415" t="s">
        <v>2945</v>
      </c>
    </row>
    <row r="333">
      <c r="A333" s="3433" t="s">
        <v>3084</v>
      </c>
      <c r="B333" s="3418" t="s">
        <v>3084</v>
      </c>
      <c r="C333" s="3415" t="s">
        <v>2764</v>
      </c>
      <c r="D333" s="3415" t="s">
        <v>2945</v>
      </c>
      <c r="E333" s="3418" t="s">
        <v>2945</v>
      </c>
      <c r="F333" s="3415" t="s">
        <v>2945</v>
      </c>
      <c r="G333" s="3415" t="s">
        <v>2945</v>
      </c>
    </row>
    <row r="334">
      <c r="A334" s="3433" t="s">
        <v>3085</v>
      </c>
      <c r="B334" s="3418" t="s">
        <v>3085</v>
      </c>
      <c r="C334" s="3415" t="s">
        <v>2764</v>
      </c>
      <c r="D334" s="3415" t="s">
        <v>2945</v>
      </c>
      <c r="E334" s="3418" t="s">
        <v>2945</v>
      </c>
      <c r="F334" s="3415" t="s">
        <v>2945</v>
      </c>
      <c r="G334" s="3415" t="s">
        <v>2945</v>
      </c>
    </row>
    <row r="335">
      <c r="A335" s="3433" t="s">
        <v>3086</v>
      </c>
      <c r="B335" s="3418" t="s">
        <v>3086</v>
      </c>
      <c r="C335" s="3415" t="s">
        <v>2764</v>
      </c>
      <c r="D335" s="3415" t="s">
        <v>2945</v>
      </c>
      <c r="E335" s="3418" t="s">
        <v>2945</v>
      </c>
      <c r="F335" s="3415" t="s">
        <v>2945</v>
      </c>
      <c r="G335" s="3415" t="s">
        <v>2945</v>
      </c>
    </row>
    <row r="336">
      <c r="A336" s="3433" t="s">
        <v>3087</v>
      </c>
      <c r="B336" s="3418" t="s">
        <v>3087</v>
      </c>
      <c r="C336" s="3415" t="s">
        <v>2764</v>
      </c>
      <c r="D336" s="3415" t="s">
        <v>2945</v>
      </c>
      <c r="E336" s="3418" t="s">
        <v>2945</v>
      </c>
      <c r="F336" s="3415" t="s">
        <v>2945</v>
      </c>
      <c r="G336" s="3415" t="s">
        <v>2945</v>
      </c>
    </row>
    <row r="337">
      <c r="A337" s="3433" t="s">
        <v>3088</v>
      </c>
      <c r="B337" s="3418" t="s">
        <v>3088</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3089</v>
      </c>
      <c r="B339" s="3418" t="s">
        <v>3089</v>
      </c>
      <c r="C339" s="3415" t="s">
        <v>2764</v>
      </c>
      <c r="D339" s="3415" t="s">
        <v>2945</v>
      </c>
      <c r="E339" s="3418" t="s">
        <v>2945</v>
      </c>
      <c r="F339" s="3415" t="s">
        <v>2945</v>
      </c>
      <c r="G339" s="3415" t="s">
        <v>2945</v>
      </c>
    </row>
    <row r="340">
      <c r="A340" s="3433" t="s">
        <v>3090</v>
      </c>
      <c r="B340" s="3418" t="s">
        <v>3090</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3078</v>
      </c>
      <c r="B361" s="3418" t="s">
        <v>3078</v>
      </c>
      <c r="C361" s="3415" t="s">
        <v>2764</v>
      </c>
      <c r="D361" s="3415" t="s">
        <v>2945</v>
      </c>
      <c r="E361" s="3418" t="s">
        <v>2945</v>
      </c>
      <c r="F361" s="3415" t="s">
        <v>2945</v>
      </c>
      <c r="G361" s="3415" t="s">
        <v>2945</v>
      </c>
    </row>
    <row r="362">
      <c r="A362" s="3433" t="s">
        <v>3079</v>
      </c>
      <c r="B362" s="3418" t="s">
        <v>3079</v>
      </c>
      <c r="C362" s="3415" t="s">
        <v>2764</v>
      </c>
      <c r="D362" s="3415" t="s">
        <v>2945</v>
      </c>
      <c r="E362" s="3418" t="s">
        <v>2945</v>
      </c>
      <c r="F362" s="3415" t="s">
        <v>2945</v>
      </c>
      <c r="G362" s="3415" t="s">
        <v>2945</v>
      </c>
    </row>
    <row r="363">
      <c r="A363" s="3433" t="s">
        <v>3080</v>
      </c>
      <c r="B363" s="3418" t="s">
        <v>3080</v>
      </c>
      <c r="C363" s="3415" t="s">
        <v>2764</v>
      </c>
      <c r="D363" s="3415" t="s">
        <v>2945</v>
      </c>
      <c r="E363" s="3418" t="s">
        <v>2945</v>
      </c>
      <c r="F363" s="3415" t="s">
        <v>2945</v>
      </c>
      <c r="G363" s="3415" t="s">
        <v>2945</v>
      </c>
    </row>
    <row r="364">
      <c r="A364" s="3433" t="s">
        <v>3081</v>
      </c>
      <c r="B364" s="3418" t="s">
        <v>3081</v>
      </c>
      <c r="C364" s="3415" t="s">
        <v>2764</v>
      </c>
      <c r="D364" s="3415" t="s">
        <v>2945</v>
      </c>
      <c r="E364" s="3418" t="s">
        <v>2945</v>
      </c>
      <c r="F364" s="3415" t="s">
        <v>2945</v>
      </c>
      <c r="G364" s="3415" t="s">
        <v>2945</v>
      </c>
    </row>
    <row r="365">
      <c r="A365" s="3433" t="s">
        <v>3082</v>
      </c>
      <c r="B365" s="3418" t="s">
        <v>3082</v>
      </c>
      <c r="C365" s="3415" t="s">
        <v>2764</v>
      </c>
      <c r="D365" s="3415" t="s">
        <v>2945</v>
      </c>
      <c r="E365" s="3418" t="s">
        <v>2945</v>
      </c>
      <c r="F365" s="3415" t="s">
        <v>2945</v>
      </c>
      <c r="G365" s="3415" t="s">
        <v>2945</v>
      </c>
    </row>
    <row r="366">
      <c r="A366" s="3433" t="s">
        <v>3083</v>
      </c>
      <c r="B366" s="3418" t="s">
        <v>3083</v>
      </c>
      <c r="C366" s="3415" t="s">
        <v>2764</v>
      </c>
      <c r="D366" s="3415" t="s">
        <v>2945</v>
      </c>
      <c r="E366" s="3418" t="s">
        <v>2945</v>
      </c>
      <c r="F366" s="3415" t="s">
        <v>2945</v>
      </c>
      <c r="G366" s="3415" t="s">
        <v>2945</v>
      </c>
    </row>
    <row r="367">
      <c r="A367" s="3433" t="s">
        <v>3084</v>
      </c>
      <c r="B367" s="3418" t="s">
        <v>3084</v>
      </c>
      <c r="C367" s="3415" t="s">
        <v>2764</v>
      </c>
      <c r="D367" s="3415" t="s">
        <v>2945</v>
      </c>
      <c r="E367" s="3418" t="s">
        <v>2945</v>
      </c>
      <c r="F367" s="3415" t="s">
        <v>2945</v>
      </c>
      <c r="G367" s="3415" t="s">
        <v>2945</v>
      </c>
    </row>
    <row r="368">
      <c r="A368" s="3433" t="s">
        <v>3085</v>
      </c>
      <c r="B368" s="3418" t="s">
        <v>3085</v>
      </c>
      <c r="C368" s="3415" t="s">
        <v>2764</v>
      </c>
      <c r="D368" s="3415" t="s">
        <v>2945</v>
      </c>
      <c r="E368" s="3418" t="s">
        <v>2945</v>
      </c>
      <c r="F368" s="3415" t="s">
        <v>2945</v>
      </c>
      <c r="G368" s="3415" t="s">
        <v>2945</v>
      </c>
    </row>
    <row r="369">
      <c r="A369" s="3433" t="s">
        <v>3086</v>
      </c>
      <c r="B369" s="3418" t="s">
        <v>3086</v>
      </c>
      <c r="C369" s="3415" t="s">
        <v>2764</v>
      </c>
      <c r="D369" s="3415" t="s">
        <v>2945</v>
      </c>
      <c r="E369" s="3418" t="s">
        <v>2945</v>
      </c>
      <c r="F369" s="3415" t="s">
        <v>2945</v>
      </c>
      <c r="G369" s="3415" t="s">
        <v>2945</v>
      </c>
    </row>
    <row r="370">
      <c r="A370" s="3433" t="s">
        <v>3087</v>
      </c>
      <c r="B370" s="3418" t="s">
        <v>3087</v>
      </c>
      <c r="C370" s="3415" t="s">
        <v>2764</v>
      </c>
      <c r="D370" s="3415" t="s">
        <v>2945</v>
      </c>
      <c r="E370" s="3418" t="s">
        <v>2945</v>
      </c>
      <c r="F370" s="3415" t="s">
        <v>2945</v>
      </c>
      <c r="G370" s="3415" t="s">
        <v>2945</v>
      </c>
    </row>
    <row r="371">
      <c r="A371" s="3433" t="s">
        <v>3088</v>
      </c>
      <c r="B371" s="3418" t="s">
        <v>3088</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3089</v>
      </c>
      <c r="B373" s="3418" t="s">
        <v>3089</v>
      </c>
      <c r="C373" s="3415" t="s">
        <v>2764</v>
      </c>
      <c r="D373" s="3415" t="s">
        <v>2945</v>
      </c>
      <c r="E373" s="3418" t="s">
        <v>2945</v>
      </c>
      <c r="F373" s="3415" t="s">
        <v>2945</v>
      </c>
      <c r="G373" s="3415" t="s">
        <v>2945</v>
      </c>
    </row>
    <row r="374">
      <c r="A374" s="3433" t="s">
        <v>3090</v>
      </c>
      <c r="B374" s="3418" t="s">
        <v>3090</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3078</v>
      </c>
      <c r="B396" s="3418" t="s">
        <v>3078</v>
      </c>
      <c r="C396" s="3415" t="s">
        <v>2764</v>
      </c>
      <c r="D396" s="3415" t="s">
        <v>2945</v>
      </c>
      <c r="E396" s="3418" t="s">
        <v>2945</v>
      </c>
      <c r="F396" s="3415" t="s">
        <v>2945</v>
      </c>
      <c r="G396" s="3415" t="s">
        <v>2945</v>
      </c>
    </row>
    <row r="397">
      <c r="A397" s="3435" t="s">
        <v>3079</v>
      </c>
      <c r="B397" s="3418" t="s">
        <v>3079</v>
      </c>
      <c r="C397" s="3415" t="s">
        <v>2764</v>
      </c>
      <c r="D397" s="3415" t="s">
        <v>2945</v>
      </c>
      <c r="E397" s="3418" t="s">
        <v>2945</v>
      </c>
      <c r="F397" s="3415" t="s">
        <v>2945</v>
      </c>
      <c r="G397" s="3415" t="s">
        <v>2945</v>
      </c>
    </row>
    <row r="398">
      <c r="A398" s="3435" t="s">
        <v>3080</v>
      </c>
      <c r="B398" s="3418" t="s">
        <v>3080</v>
      </c>
      <c r="C398" s="3415" t="s">
        <v>2764</v>
      </c>
      <c r="D398" s="3415" t="s">
        <v>2945</v>
      </c>
      <c r="E398" s="3418" t="s">
        <v>2945</v>
      </c>
      <c r="F398" s="3415" t="s">
        <v>2945</v>
      </c>
      <c r="G398" s="3415" t="s">
        <v>2945</v>
      </c>
    </row>
    <row r="399">
      <c r="A399" s="3435" t="s">
        <v>3081</v>
      </c>
      <c r="B399" s="3418" t="s">
        <v>3081</v>
      </c>
      <c r="C399" s="3415" t="s">
        <v>2764</v>
      </c>
      <c r="D399" s="3415" t="s">
        <v>2945</v>
      </c>
      <c r="E399" s="3418" t="s">
        <v>2945</v>
      </c>
      <c r="F399" s="3415" t="s">
        <v>2945</v>
      </c>
      <c r="G399" s="3415" t="s">
        <v>2945</v>
      </c>
    </row>
    <row r="400">
      <c r="A400" s="3435" t="s">
        <v>3082</v>
      </c>
      <c r="B400" s="3418" t="s">
        <v>3082</v>
      </c>
      <c r="C400" s="3415" t="s">
        <v>2764</v>
      </c>
      <c r="D400" s="3415" t="s">
        <v>2945</v>
      </c>
      <c r="E400" s="3418" t="s">
        <v>2945</v>
      </c>
      <c r="F400" s="3415" t="s">
        <v>2945</v>
      </c>
      <c r="G400" s="3415" t="s">
        <v>2945</v>
      </c>
    </row>
    <row r="401">
      <c r="A401" s="3435" t="s">
        <v>3083</v>
      </c>
      <c r="B401" s="3418" t="s">
        <v>3083</v>
      </c>
      <c r="C401" s="3415" t="s">
        <v>2764</v>
      </c>
      <c r="D401" s="3415" t="s">
        <v>2945</v>
      </c>
      <c r="E401" s="3418" t="s">
        <v>2945</v>
      </c>
      <c r="F401" s="3415" t="s">
        <v>2945</v>
      </c>
      <c r="G401" s="3415" t="s">
        <v>2945</v>
      </c>
    </row>
    <row r="402">
      <c r="A402" s="3435" t="s">
        <v>3084</v>
      </c>
      <c r="B402" s="3418" t="s">
        <v>3084</v>
      </c>
      <c r="C402" s="3415" t="s">
        <v>2764</v>
      </c>
      <c r="D402" s="3415" t="s">
        <v>2945</v>
      </c>
      <c r="E402" s="3418" t="s">
        <v>2945</v>
      </c>
      <c r="F402" s="3415" t="s">
        <v>2945</v>
      </c>
      <c r="G402" s="3415" t="s">
        <v>2945</v>
      </c>
    </row>
    <row r="403">
      <c r="A403" s="3435" t="s">
        <v>3085</v>
      </c>
      <c r="B403" s="3418" t="s">
        <v>3085</v>
      </c>
      <c r="C403" s="3415" t="s">
        <v>2764</v>
      </c>
      <c r="D403" s="3415" t="s">
        <v>2945</v>
      </c>
      <c r="E403" s="3418" t="s">
        <v>2945</v>
      </c>
      <c r="F403" s="3415" t="s">
        <v>2945</v>
      </c>
      <c r="G403" s="3415" t="s">
        <v>2945</v>
      </c>
    </row>
    <row r="404">
      <c r="A404" s="3435" t="s">
        <v>3086</v>
      </c>
      <c r="B404" s="3418" t="s">
        <v>3086</v>
      </c>
      <c r="C404" s="3415" t="s">
        <v>2764</v>
      </c>
      <c r="D404" s="3415" t="s">
        <v>2945</v>
      </c>
      <c r="E404" s="3418" t="s">
        <v>2945</v>
      </c>
      <c r="F404" s="3415" t="s">
        <v>2945</v>
      </c>
      <c r="G404" s="3415" t="s">
        <v>2945</v>
      </c>
    </row>
    <row r="405">
      <c r="A405" s="3435" t="s">
        <v>3087</v>
      </c>
      <c r="B405" s="3418" t="s">
        <v>3087</v>
      </c>
      <c r="C405" s="3415" t="s">
        <v>2764</v>
      </c>
      <c r="D405" s="3415" t="s">
        <v>2945</v>
      </c>
      <c r="E405" s="3418" t="s">
        <v>2945</v>
      </c>
      <c r="F405" s="3415" t="s">
        <v>2945</v>
      </c>
      <c r="G405" s="3415" t="s">
        <v>2945</v>
      </c>
    </row>
    <row r="406">
      <c r="A406" s="3435" t="s">
        <v>3088</v>
      </c>
      <c r="B406" s="3418" t="s">
        <v>3088</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3089</v>
      </c>
      <c r="B408" s="3418" t="s">
        <v>3089</v>
      </c>
      <c r="C408" s="3415" t="s">
        <v>2764</v>
      </c>
      <c r="D408" s="3415" t="s">
        <v>2945</v>
      </c>
      <c r="E408" s="3418" t="s">
        <v>2945</v>
      </c>
      <c r="F408" s="3415" t="s">
        <v>2945</v>
      </c>
      <c r="G408" s="3415" t="s">
        <v>2945</v>
      </c>
    </row>
    <row r="409">
      <c r="A409" s="3435" t="s">
        <v>3090</v>
      </c>
      <c r="B409" s="3418" t="s">
        <v>3090</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5.14012908314433</v>
      </c>
      <c r="D16" s="3415" t="n">
        <v>71.11864791654494</v>
      </c>
      <c r="E16" s="3415" t="n">
        <v>4.9392</v>
      </c>
      <c r="F16" s="3418" t="n">
        <v>2.0</v>
      </c>
      <c r="G16" s="3418" t="n">
        <v>15.0</v>
      </c>
      <c r="H16" s="3418" t="n">
        <v>100.0</v>
      </c>
      <c r="I16" s="3415" t="n">
        <v>0.10280258166289</v>
      </c>
      <c r="J16" s="3415" t="n">
        <v>10.66779718748174</v>
      </c>
      <c r="K16" s="3415" t="n">
        <v>4.9392</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75.00234326019803</v>
      </c>
      <c r="D18" s="3415" t="n">
        <v>375.3112863272055</v>
      </c>
      <c r="E18" s="3415" t="n">
        <v>46.0624</v>
      </c>
      <c r="F18" s="3418" t="n">
        <v>2.0</v>
      </c>
      <c r="G18" s="3418" t="n">
        <v>15.0</v>
      </c>
      <c r="H18" s="3418" t="n">
        <v>100.0</v>
      </c>
      <c r="I18" s="3415" t="n">
        <v>1.50004686520396</v>
      </c>
      <c r="J18" s="3415" t="n">
        <v>56.29669294908083</v>
      </c>
      <c r="K18" s="3415" t="n">
        <v>46.0624</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6.00388032835412</v>
      </c>
      <c r="D20" s="3415" t="n">
        <v>60.97197050588141</v>
      </c>
      <c r="E20" s="3415" t="n">
        <v>5.6176</v>
      </c>
      <c r="F20" s="3418" t="n">
        <v>2.0</v>
      </c>
      <c r="G20" s="3418" t="n">
        <v>15.0</v>
      </c>
      <c r="H20" s="3418" t="n">
        <v>100.0</v>
      </c>
      <c r="I20" s="3415" t="n">
        <v>0.12007760656708</v>
      </c>
      <c r="J20" s="3415" t="n">
        <v>9.14579557588221</v>
      </c>
      <c r="K20" s="3415" t="n">
        <v>5.6176</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3078</v>
      </c>
      <c r="B31" s="3418" t="s">
        <v>3078</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3079</v>
      </c>
      <c r="B32" s="3418" t="s">
        <v>3079</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3080</v>
      </c>
      <c r="B33" s="3418" t="s">
        <v>3080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3081</v>
      </c>
      <c r="B34" s="3418" t="s">
        <v>3081</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3082</v>
      </c>
      <c r="B35" s="3418" t="s">
        <v>3082</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3083</v>
      </c>
      <c r="B36" s="3418" t="s">
        <v>3083</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3084</v>
      </c>
      <c r="B37" s="3418" t="s">
        <v>3084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3085</v>
      </c>
      <c r="B38" s="3418" t="s">
        <v>3085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3086</v>
      </c>
      <c r="B39" s="3418" t="s">
        <v>3086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3087</v>
      </c>
      <c r="B40" s="3418" t="s">
        <v>3087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3088</v>
      </c>
      <c r="B41" s="3418" t="s">
        <v>3088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3089</v>
      </c>
      <c r="B43" s="3418" t="s">
        <v>3089</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3090</v>
      </c>
      <c r="B44" s="3418" t="s">
        <v>3090</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1071.9072254554146</v>
      </c>
      <c r="E52" s="3415" t="n">
        <v>75.30600000000001</v>
      </c>
      <c r="F52" s="3418" t="s">
        <v>2945</v>
      </c>
      <c r="G52" s="3418" t="n">
        <v>0.5</v>
      </c>
      <c r="H52" s="3418" t="n">
        <v>100.0</v>
      </c>
      <c r="I52" s="3415" t="s">
        <v>2945</v>
      </c>
      <c r="J52" s="3415" t="n">
        <v>5.35953612727707</v>
      </c>
      <c r="K52" s="3415" t="n">
        <v>75.30600000000001</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3078</v>
      </c>
      <c r="B65" s="3418" t="s">
        <v>3078</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3079</v>
      </c>
      <c r="B66" s="3418" t="s">
        <v>3079</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3080</v>
      </c>
      <c r="B67" s="3418" t="s">
        <v>3080</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3081</v>
      </c>
      <c r="B68" s="3418" t="s">
        <v>3081</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3082</v>
      </c>
      <c r="B69" s="3418" t="s">
        <v>3082</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3083</v>
      </c>
      <c r="B70" s="3418" t="s">
        <v>3083</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3084</v>
      </c>
      <c r="B71" s="3418" t="s">
        <v>3084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3085</v>
      </c>
      <c r="B72" s="3418" t="s">
        <v>3085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3086</v>
      </c>
      <c r="B73" s="3418" t="s">
        <v>3086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3087</v>
      </c>
      <c r="B74" s="3418" t="s">
        <v>3087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3088</v>
      </c>
      <c r="B75" s="3418" t="s">
        <v>3088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3089</v>
      </c>
      <c r="B77" s="3418" t="s">
        <v>3089</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3090</v>
      </c>
      <c r="B78" s="3418" t="s">
        <v>3090</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0.00139157336433</v>
      </c>
      <c r="D84" s="3415" t="n">
        <v>3.14056008139476</v>
      </c>
      <c r="E84" s="3415" t="s">
        <v>2945</v>
      </c>
      <c r="F84" s="3418" t="n">
        <v>3.000000000007</v>
      </c>
      <c r="G84" s="3418" t="n">
        <v>25.0</v>
      </c>
      <c r="H84" s="3418" t="s">
        <v>2945</v>
      </c>
      <c r="I84" s="3415" t="n">
        <v>4.174720093E-5</v>
      </c>
      <c r="J84" s="3415" t="n">
        <v>0.78514002034869</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11.44360760165642</v>
      </c>
      <c r="D86" s="3415" t="n">
        <v>44.50332797014033</v>
      </c>
      <c r="E86" s="3415" t="s">
        <v>2945</v>
      </c>
      <c r="F86" s="3418" t="n">
        <v>3.0</v>
      </c>
      <c r="G86" s="3418" t="n">
        <v>25.0</v>
      </c>
      <c r="H86" s="3418" t="s">
        <v>2945</v>
      </c>
      <c r="I86" s="3415" t="n">
        <v>0.34330822804969</v>
      </c>
      <c r="J86" s="3415" t="n">
        <v>11.12583199253508</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0.00159541718538</v>
      </c>
      <c r="D88" s="3415" t="n">
        <v>1.8709541678836</v>
      </c>
      <c r="E88" s="3415" t="s">
        <v>2945</v>
      </c>
      <c r="F88" s="3418" t="n">
        <v>2.999999999912</v>
      </c>
      <c r="G88" s="3418" t="n">
        <v>25.0</v>
      </c>
      <c r="H88" s="3418" t="s">
        <v>2945</v>
      </c>
      <c r="I88" s="3415" t="n">
        <v>4.786251556E-5</v>
      </c>
      <c r="J88" s="3415" t="n">
        <v>0.4677385419709</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3078</v>
      </c>
      <c r="B99" s="3418" t="s">
        <v>3078</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3079</v>
      </c>
      <c r="B100" s="3418" t="s">
        <v>3079</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3080</v>
      </c>
      <c r="B101" s="3418" t="s">
        <v>3080</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3081</v>
      </c>
      <c r="B102" s="3418" t="s">
        <v>3081</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3082</v>
      </c>
      <c r="B103" s="3418" t="s">
        <v>3082</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3083</v>
      </c>
      <c r="B104" s="3418" t="s">
        <v>3083</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3084</v>
      </c>
      <c r="B105" s="3418" t="s">
        <v>3084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3085</v>
      </c>
      <c r="B106" s="3418" t="s">
        <v>3085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3086</v>
      </c>
      <c r="B107" s="3418" t="s">
        <v>3086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3087</v>
      </c>
      <c r="B108" s="3418" t="s">
        <v>3087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3088</v>
      </c>
      <c r="B109" s="3418" t="s">
        <v>3088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3089</v>
      </c>
      <c r="B111" s="3418" t="s">
        <v>3089</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3090</v>
      </c>
      <c r="B112" s="3418" t="s">
        <v>3090</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0.001409375</v>
      </c>
      <c r="E115" s="3415" t="s">
        <v>2945</v>
      </c>
      <c r="F115" s="3418" t="s">
        <v>2945</v>
      </c>
      <c r="G115" s="3418" t="n">
        <v>15.0</v>
      </c>
      <c r="H115" s="3418" t="s">
        <v>2945</v>
      </c>
      <c r="I115" s="3415" t="s">
        <v>2945</v>
      </c>
      <c r="J115" s="3415" t="n">
        <v>2.1140625E-4</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0.766568</v>
      </c>
      <c r="D118" s="3415" t="n">
        <v>3.19592107447173</v>
      </c>
      <c r="E118" s="3415" t="n">
        <v>0.32804792794734</v>
      </c>
      <c r="F118" s="3418" t="n">
        <v>2.0</v>
      </c>
      <c r="G118" s="3418" t="n">
        <v>15.0</v>
      </c>
      <c r="H118" s="3418" t="n">
        <v>100.0</v>
      </c>
      <c r="I118" s="3415" t="n">
        <v>0.01533136</v>
      </c>
      <c r="J118" s="3415" t="n">
        <v>0.47938816117076</v>
      </c>
      <c r="K118" s="3415" t="n">
        <v>0.32804792794734</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2.301308</v>
      </c>
      <c r="D120" s="3415" t="n">
        <v>5.63046239082685</v>
      </c>
      <c r="E120" s="3415" t="n">
        <v>0.23211306547302</v>
      </c>
      <c r="F120" s="3418" t="n">
        <v>2.0</v>
      </c>
      <c r="G120" s="3418" t="n">
        <v>15.0</v>
      </c>
      <c r="H120" s="3418" t="n">
        <v>100.0</v>
      </c>
      <c r="I120" s="3415" t="n">
        <v>0.04602616</v>
      </c>
      <c r="J120" s="3415" t="n">
        <v>0.84456935862403</v>
      </c>
      <c r="K120" s="3415" t="n">
        <v>0.23211306547302</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0.905944</v>
      </c>
      <c r="D122" s="3415" t="n">
        <v>3.70543030392113</v>
      </c>
      <c r="E122" s="3415" t="n">
        <v>0.38769300575595</v>
      </c>
      <c r="F122" s="3418" t="n">
        <v>2.0</v>
      </c>
      <c r="G122" s="3418" t="n">
        <v>15.0</v>
      </c>
      <c r="H122" s="3418" t="n">
        <v>100.0</v>
      </c>
      <c r="I122" s="3415" t="n">
        <v>0.01811888</v>
      </c>
      <c r="J122" s="3415" t="n">
        <v>0.55581454558817</v>
      </c>
      <c r="K122" s="3415" t="n">
        <v>0.38769300575595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3078</v>
      </c>
      <c r="B133" s="3418" t="s">
        <v>3078</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3079</v>
      </c>
      <c r="B134" s="3418" t="s">
        <v>3079</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3080</v>
      </c>
      <c r="B135" s="3418" t="s">
        <v>3080</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3081</v>
      </c>
      <c r="B136" s="3418" t="s">
        <v>3081</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3082</v>
      </c>
      <c r="B137" s="3418" t="s">
        <v>3082</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3083</v>
      </c>
      <c r="B138" s="3418" t="s">
        <v>3083</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3084</v>
      </c>
      <c r="B139" s="3418" t="s">
        <v>3084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3085</v>
      </c>
      <c r="B140" s="3418" t="s">
        <v>3085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3086</v>
      </c>
      <c r="B141" s="3418" t="s">
        <v>3086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3087</v>
      </c>
      <c r="B142" s="3418" t="s">
        <v>3087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3088</v>
      </c>
      <c r="B143" s="3418" t="s">
        <v>3088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3089</v>
      </c>
      <c r="B145" s="3418" t="s">
        <v>3089</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3090</v>
      </c>
      <c r="B146" s="3418" t="s">
        <v>3090</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n">
        <v>0.05622857142857</v>
      </c>
      <c r="D149" s="3415" t="n">
        <v>0.18239828871842</v>
      </c>
      <c r="E149" s="3415" t="s">
        <v>2945</v>
      </c>
      <c r="F149" s="3418" t="n">
        <v>0.499999999995</v>
      </c>
      <c r="G149" s="3418" t="n">
        <v>14.999999999998</v>
      </c>
      <c r="H149" s="3418" t="s">
        <v>2945</v>
      </c>
      <c r="I149" s="3415" t="n">
        <v>2.8114285714E-4</v>
      </c>
      <c r="J149" s="3415" t="n">
        <v>0.02735974330776</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n">
        <v>0.05622857142857</v>
      </c>
      <c r="D152" s="3415" t="n">
        <v>0.16012901899926</v>
      </c>
      <c r="E152" s="3415" t="s">
        <v>2945</v>
      </c>
      <c r="F152" s="3418" t="n">
        <v>0.499999999995</v>
      </c>
      <c r="G152" s="3418" t="n">
        <v>15.000000000001</v>
      </c>
      <c r="H152" s="3418" t="s">
        <v>2945</v>
      </c>
      <c r="I152" s="3415" t="n">
        <v>2.8114285714E-4</v>
      </c>
      <c r="J152" s="3415" t="n">
        <v>0.02401935284989</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2.32937142857143</v>
      </c>
      <c r="D154" s="3415" t="n">
        <v>332.27885619520674</v>
      </c>
      <c r="E154" s="3415" t="n">
        <v>43.7395</v>
      </c>
      <c r="F154" s="3418" t="n">
        <v>0.5</v>
      </c>
      <c r="G154" s="3418" t="n">
        <v>15.0</v>
      </c>
      <c r="H154" s="3418" t="n">
        <v>100.0</v>
      </c>
      <c r="I154" s="3415" t="n">
        <v>0.01164685714286</v>
      </c>
      <c r="J154" s="3415" t="n">
        <v>49.84182842928101</v>
      </c>
      <c r="K154" s="3415" t="n">
        <v>43.7395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3078</v>
      </c>
      <c r="B167" s="3418" t="s">
        <v>3078</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3079</v>
      </c>
      <c r="B168" s="3418" t="s">
        <v>3079</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3080</v>
      </c>
      <c r="B169" s="3418" t="s">
        <v>3080</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3081</v>
      </c>
      <c r="B170" s="3418" t="s">
        <v>3081</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3082</v>
      </c>
      <c r="B171" s="3418" t="s">
        <v>3082</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3083</v>
      </c>
      <c r="B172" s="3418" t="s">
        <v>3083</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3084</v>
      </c>
      <c r="B173" s="3418" t="s">
        <v>3084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3085</v>
      </c>
      <c r="B174" s="3418" t="s">
        <v>3085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3086</v>
      </c>
      <c r="B175" s="3418" t="s">
        <v>3086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3087</v>
      </c>
      <c r="B176" s="3418" t="s">
        <v>3087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3088</v>
      </c>
      <c r="B177" s="3418" t="s">
        <v>3088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3089</v>
      </c>
      <c r="B179" s="3418" t="s">
        <v>3089</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3090</v>
      </c>
      <c r="B180" s="3418" t="s">
        <v>3090</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5735.682626538998</v>
      </c>
      <c r="E183" s="3415" t="n">
        <v>13.75799805165625</v>
      </c>
      <c r="F183" s="3418" t="s">
        <v>2945</v>
      </c>
      <c r="G183" s="3418" t="n">
        <v>5.653611605613</v>
      </c>
      <c r="H183" s="3418" t="n">
        <v>100.0</v>
      </c>
      <c r="I183" s="3415" t="s">
        <v>2945</v>
      </c>
      <c r="J183" s="3415" t="n">
        <v>324.2732186351451</v>
      </c>
      <c r="K183" s="3415" t="n">
        <v>13.75799805165625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3361.962299778656</v>
      </c>
      <c r="E186" s="3415" t="n">
        <v>13.7988467526875</v>
      </c>
      <c r="F186" s="3418" t="s">
        <v>2945</v>
      </c>
      <c r="G186" s="3418" t="n">
        <v>5.646906284596</v>
      </c>
      <c r="H186" s="3418" t="n">
        <v>100.0</v>
      </c>
      <c r="I186" s="3415" t="s">
        <v>2945</v>
      </c>
      <c r="J186" s="3415" t="n">
        <v>189.84686039193966</v>
      </c>
      <c r="K186" s="3415" t="n">
        <v>13.7988467526875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187.36242888565621</v>
      </c>
      <c r="E188" s="3415" t="n">
        <v>1.119114073875</v>
      </c>
      <c r="F188" s="3418" t="s">
        <v>2945</v>
      </c>
      <c r="G188" s="3418" t="n">
        <v>13.04990696951</v>
      </c>
      <c r="H188" s="3418" t="n">
        <v>100.0</v>
      </c>
      <c r="I188" s="3415" t="s">
        <v>2945</v>
      </c>
      <c r="J188" s="3415" t="n">
        <v>24.45062266539189</v>
      </c>
      <c r="K188" s="3415" t="n">
        <v>1.119114073875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3.19820205724676</v>
      </c>
      <c r="E190" s="3415" t="s">
        <v>2945</v>
      </c>
      <c r="F190" s="3418" t="s">
        <v>2945</v>
      </c>
      <c r="G190" s="3418" t="n">
        <v>15.0</v>
      </c>
      <c r="H190" s="3418" t="s">
        <v>2945</v>
      </c>
      <c r="I190" s="3415" t="s">
        <v>2945</v>
      </c>
      <c r="J190" s="3415" t="n">
        <v>0.47973030858701</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3078</v>
      </c>
      <c r="B201" s="3418" t="s">
        <v>3078</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3079</v>
      </c>
      <c r="B202" s="3418" t="s">
        <v>3079</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3080</v>
      </c>
      <c r="B203" s="3418" t="s">
        <v>3080</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3081</v>
      </c>
      <c r="B204" s="3418" t="s">
        <v>3081</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3082</v>
      </c>
      <c r="B205" s="3418" t="s">
        <v>3082</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3083</v>
      </c>
      <c r="B206" s="3418" t="s">
        <v>3083</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3084</v>
      </c>
      <c r="B207" s="3418" t="s">
        <v>3084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3085</v>
      </c>
      <c r="B208" s="3418" t="s">
        <v>3085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3086</v>
      </c>
      <c r="B209" s="3418" t="s">
        <v>3086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3087</v>
      </c>
      <c r="B210" s="3418" t="s">
        <v>3087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3088</v>
      </c>
      <c r="B211" s="3418" t="s">
        <v>3088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3089</v>
      </c>
      <c r="B213" s="3418" t="s">
        <v>3089</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3090</v>
      </c>
      <c r="B214" s="3418" t="s">
        <v>3090</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93.08126665545836</v>
      </c>
      <c r="D223" s="3415" t="n">
        <v>609.1120276764806</v>
      </c>
      <c r="E223" s="3415" t="s">
        <v>2945</v>
      </c>
      <c r="F223" s="3418" t="n">
        <v>21.845502967932</v>
      </c>
      <c r="G223" s="3418" t="n">
        <v>1.814529150973</v>
      </c>
      <c r="H223" s="3418" t="s">
        <v>2945</v>
      </c>
      <c r="I223" s="3415" t="n">
        <v>20.33407086980685</v>
      </c>
      <c r="J223" s="3415" t="n">
        <v>11.05251530427247</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1612.30751706</v>
      </c>
      <c r="E227" s="3415" t="s">
        <v>2945</v>
      </c>
      <c r="F227" s="3418" t="s">
        <v>2945</v>
      </c>
      <c r="G227" s="3418" t="n">
        <v>25.0</v>
      </c>
      <c r="H227" s="3418" t="s">
        <v>2945</v>
      </c>
      <c r="I227" s="3415" t="s">
        <v>2945</v>
      </c>
      <c r="J227" s="3415" t="n">
        <v>403.076879265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18.82490157706056</v>
      </c>
      <c r="D229" s="3415" t="n">
        <v>105.51901031778276</v>
      </c>
      <c r="E229" s="3415" t="s">
        <v>2945</v>
      </c>
      <c r="F229" s="3418" t="n">
        <v>25.0</v>
      </c>
      <c r="G229" s="3418" t="n">
        <v>1.5</v>
      </c>
      <c r="H229" s="3418" t="s">
        <v>2945</v>
      </c>
      <c r="I229" s="3415" t="n">
        <v>4.70622539426514</v>
      </c>
      <c r="J229" s="3415" t="n">
        <v>1.58278515476674</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154.81949808089297</v>
      </c>
      <c r="E234" s="3415" t="s">
        <v>2945</v>
      </c>
      <c r="F234" s="3418" t="s">
        <v>2945</v>
      </c>
      <c r="G234" s="3418" t="n">
        <v>1.374705704123</v>
      </c>
      <c r="H234" s="3418" t="s">
        <v>2945</v>
      </c>
      <c r="I234" s="3415" t="s">
        <v>2945</v>
      </c>
      <c r="J234" s="3415" t="n">
        <v>2.12831247121339</v>
      </c>
      <c r="K234" s="3415" t="s">
        <v>2945</v>
      </c>
      <c r="L234" s="3415" t="s">
        <v>2945</v>
      </c>
    </row>
    <row r="235">
      <c r="A235" s="3438" t="s">
        <v>407</v>
      </c>
      <c r="B235" s="3418" t="s">
        <v>407</v>
      </c>
      <c r="C235" s="3415" t="s">
        <v>2945</v>
      </c>
      <c r="D235" s="3415" t="n">
        <v>138.53876054228894</v>
      </c>
      <c r="E235" s="3415" t="s">
        <v>2945</v>
      </c>
      <c r="F235" s="3418" t="s">
        <v>2945</v>
      </c>
      <c r="G235" s="3418" t="n">
        <v>1.5</v>
      </c>
      <c r="H235" s="3418" t="s">
        <v>2945</v>
      </c>
      <c r="I235" s="3415" t="s">
        <v>2945</v>
      </c>
      <c r="J235" s="3415" t="n">
        <v>2.07808140813433</v>
      </c>
      <c r="K235" s="3415" t="s">
        <v>2945</v>
      </c>
      <c r="L235" s="3415" t="s">
        <v>2945</v>
      </c>
    </row>
    <row r="236">
      <c r="A236" s="3438" t="s">
        <v>3078</v>
      </c>
      <c r="B236" s="3418" t="s">
        <v>3078</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3079</v>
      </c>
      <c r="B237" s="3418" t="s">
        <v>3079</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3080</v>
      </c>
      <c r="B238" s="3418" t="s">
        <v>3080</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3081</v>
      </c>
      <c r="B239" s="3418" t="s">
        <v>3081</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3082</v>
      </c>
      <c r="B240" s="3418" t="s">
        <v>3082</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3083</v>
      </c>
      <c r="B241" s="3418" t="s">
        <v>3083</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3084</v>
      </c>
      <c r="B242" s="3418" t="s">
        <v>3084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3085</v>
      </c>
      <c r="B243" s="3418" t="s">
        <v>3085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3086</v>
      </c>
      <c r="B244" s="3418" t="s">
        <v>3086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3087</v>
      </c>
      <c r="B245" s="3418" t="s">
        <v>3087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3088</v>
      </c>
      <c r="B246" s="3418" t="s">
        <v>3088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3089</v>
      </c>
      <c r="B248" s="3418" t="s">
        <v>3089</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3090</v>
      </c>
      <c r="B249" s="3418" t="s">
        <v>3090</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51.473303818883</v>
      </c>
      <c r="D257" s="3415" t="s">
        <v>2945</v>
      </c>
      <c r="E257" s="3416" t="s">
        <v>1185</v>
      </c>
      <c r="F257" s="3418" t="n">
        <v>100.0</v>
      </c>
      <c r="G257" s="3418" t="s">
        <v>2945</v>
      </c>
      <c r="H257" s="3416" t="s">
        <v>1185</v>
      </c>
      <c r="I257" s="3415" t="n">
        <v>51.473303818883</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3078</v>
      </c>
      <c r="B270" s="3418" t="s">
        <v>3078</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3079</v>
      </c>
      <c r="B271" s="3418" t="s">
        <v>3079</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3080</v>
      </c>
      <c r="B272" s="3418" t="s">
        <v>3080</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3081</v>
      </c>
      <c r="B273" s="3418" t="s">
        <v>3081</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3082</v>
      </c>
      <c r="B274" s="3418" t="s">
        <v>3082</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3083</v>
      </c>
      <c r="B275" s="3418" t="s">
        <v>3083</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3084</v>
      </c>
      <c r="B276" s="3418" t="s">
        <v>3084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3085</v>
      </c>
      <c r="B277" s="3418" t="s">
        <v>3085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3086</v>
      </c>
      <c r="B278" s="3418" t="s">
        <v>3086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3087</v>
      </c>
      <c r="B279" s="3418" t="s">
        <v>3087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3088</v>
      </c>
      <c r="B280" s="3418" t="s">
        <v>3088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3089</v>
      </c>
      <c r="B282" s="3418" t="s">
        <v>3089</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3090</v>
      </c>
      <c r="B283" s="3418" t="s">
        <v>3090</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22.279</v>
      </c>
      <c r="D289" s="3415" t="n">
        <v>225.87081116538087</v>
      </c>
      <c r="E289" s="3415" t="s">
        <v>2945</v>
      </c>
      <c r="F289" s="3418" t="s">
        <v>2945</v>
      </c>
      <c r="G289" s="3418" t="n">
        <v>4.0</v>
      </c>
      <c r="H289" s="3418" t="s">
        <v>2945</v>
      </c>
      <c r="I289" s="3415" t="s">
        <v>2945</v>
      </c>
      <c r="J289" s="3415" t="n">
        <v>9.03483244661524</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30.4335</v>
      </c>
      <c r="D297" s="3415" t="n">
        <v>215.66184053748634</v>
      </c>
      <c r="E297" s="3415" t="s">
        <v>2945</v>
      </c>
      <c r="F297" s="3418" t="s">
        <v>2945</v>
      </c>
      <c r="G297" s="3418" t="n">
        <v>4.0</v>
      </c>
      <c r="H297" s="3418" t="s">
        <v>2945</v>
      </c>
      <c r="I297" s="3415" t="s">
        <v>2945</v>
      </c>
      <c r="J297" s="3415" t="n">
        <v>8.62647362149945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3078</v>
      </c>
      <c r="B304" s="3418" t="s">
        <v>3078</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3079</v>
      </c>
      <c r="B305" s="3418" t="s">
        <v>3079</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3080</v>
      </c>
      <c r="B306" s="3418" t="s">
        <v>3080</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3081</v>
      </c>
      <c r="B307" s="3418" t="s">
        <v>3081</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3082</v>
      </c>
      <c r="B308" s="3418" t="s">
        <v>3082</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3083</v>
      </c>
      <c r="B309" s="3418" t="s">
        <v>3083</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3084</v>
      </c>
      <c r="B310" s="3418" t="s">
        <v>3084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3085</v>
      </c>
      <c r="B311" s="3418" t="s">
        <v>3085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3086</v>
      </c>
      <c r="B312" s="3418" t="s">
        <v>3086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3087</v>
      </c>
      <c r="B313" s="3418" t="s">
        <v>3087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3088</v>
      </c>
      <c r="B314" s="3418" t="s">
        <v>3088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3089</v>
      </c>
      <c r="B316" s="3418" t="s">
        <v>3089</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3090</v>
      </c>
      <c r="B317" s="3418" t="s">
        <v>3090</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21.248265</v>
      </c>
      <c r="D326" s="3415" t="n">
        <v>71.06328461048842</v>
      </c>
      <c r="E326" s="3416" t="s">
        <v>1185</v>
      </c>
      <c r="F326" s="3418" t="s">
        <v>2945</v>
      </c>
      <c r="G326" s="3418" t="n">
        <v>118.151296580028</v>
      </c>
      <c r="H326" s="3416" t="s">
        <v>1185</v>
      </c>
      <c r="I326" s="3415" t="s">
        <v>2945</v>
      </c>
      <c r="J326" s="3415" t="n">
        <v>83.96219215964773</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3078</v>
      </c>
      <c r="B339" s="3418" t="s">
        <v>3078</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3079</v>
      </c>
      <c r="B340" s="3418" t="s">
        <v>3079</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3080</v>
      </c>
      <c r="B341" s="3418" t="s">
        <v>3080</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3081</v>
      </c>
      <c r="B342" s="3418" t="s">
        <v>3081</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3082</v>
      </c>
      <c r="B343" s="3418" t="s">
        <v>3082</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3083</v>
      </c>
      <c r="B344" s="3418" t="s">
        <v>3083</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3084</v>
      </c>
      <c r="B345" s="3418" t="s">
        <v>3084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3085</v>
      </c>
      <c r="B346" s="3418" t="s">
        <v>3085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3086</v>
      </c>
      <c r="B347" s="3418" t="s">
        <v>3086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3087</v>
      </c>
      <c r="B348" s="3418" t="s">
        <v>3087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3088</v>
      </c>
      <c r="B349" s="3418" t="s">
        <v>3088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3089</v>
      </c>
      <c r="B351" s="3418" t="s">
        <v>3089</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3090</v>
      </c>
      <c r="B352" s="3418" t="s">
        <v>3090</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3078</v>
      </c>
      <c r="B374" s="3418" t="s">
        <v>3078</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3079</v>
      </c>
      <c r="B375" s="3418" t="s">
        <v>3079</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3080</v>
      </c>
      <c r="B376" s="3418" t="s">
        <v>3080</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3081</v>
      </c>
      <c r="B377" s="3418" t="s">
        <v>3081</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3082</v>
      </c>
      <c r="B378" s="3418" t="s">
        <v>3082</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3083</v>
      </c>
      <c r="B379" s="3418" t="s">
        <v>3083</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3084</v>
      </c>
      <c r="B380" s="3418" t="s">
        <v>3084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3085</v>
      </c>
      <c r="B381" s="3418" t="s">
        <v>3085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3086</v>
      </c>
      <c r="B382" s="3418" t="s">
        <v>3086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3087</v>
      </c>
      <c r="B383" s="3418" t="s">
        <v>3087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3088</v>
      </c>
      <c r="B384" s="3418" t="s">
        <v>3088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3089</v>
      </c>
      <c r="B386" s="3418" t="s">
        <v>3089</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3090</v>
      </c>
      <c r="B387" s="3418" t="s">
        <v>3090</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3078</v>
      </c>
      <c r="B408" s="3418" t="s">
        <v>3078</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3079</v>
      </c>
      <c r="B409" s="3418" t="s">
        <v>3079</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3080</v>
      </c>
      <c r="B410" s="3418" t="s">
        <v>3080</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3081</v>
      </c>
      <c r="B411" s="3418" t="s">
        <v>3081</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3082</v>
      </c>
      <c r="B412" s="3418" t="s">
        <v>3082</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3083</v>
      </c>
      <c r="B413" s="3418" t="s">
        <v>3083</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3084</v>
      </c>
      <c r="B414" s="3418" t="s">
        <v>3084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3085</v>
      </c>
      <c r="B415" s="3418" t="s">
        <v>3085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3086</v>
      </c>
      <c r="B416" s="3418" t="s">
        <v>3086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3087</v>
      </c>
      <c r="B417" s="3418" t="s">
        <v>3087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3088</v>
      </c>
      <c r="B418" s="3418" t="s">
        <v>3088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3089</v>
      </c>
      <c r="B420" s="3418" t="s">
        <v>3089</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3090</v>
      </c>
      <c r="B421" s="3418" t="s">
        <v>3090</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3078</v>
      </c>
      <c r="B443" s="3418" t="s">
        <v>3078</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3079</v>
      </c>
      <c r="B444" s="3418" t="s">
        <v>3079</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3080</v>
      </c>
      <c r="B445" s="3418" t="s">
        <v>3080</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3081</v>
      </c>
      <c r="B446" s="3418" t="s">
        <v>3081</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3082</v>
      </c>
      <c r="B447" s="3418" t="s">
        <v>3082</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3083</v>
      </c>
      <c r="B448" s="3418" t="s">
        <v>3083</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3084</v>
      </c>
      <c r="B449" s="3418" t="s">
        <v>3084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3085</v>
      </c>
      <c r="B450" s="3418" t="s">
        <v>3085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3086</v>
      </c>
      <c r="B451" s="3418" t="s">
        <v>3086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3087</v>
      </c>
      <c r="B452" s="3418" t="s">
        <v>3087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3088</v>
      </c>
      <c r="B453" s="3418" t="s">
        <v>3088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3089</v>
      </c>
      <c r="B455" s="3418" t="s">
        <v>3089</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3090</v>
      </c>
      <c r="B456" s="3418" t="s">
        <v>3090</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3078</v>
      </c>
      <c r="B477" s="3418" t="s">
        <v>3078</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3079</v>
      </c>
      <c r="B478" s="3418" t="s">
        <v>3079</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3080</v>
      </c>
      <c r="B479" s="3418" t="s">
        <v>3080</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3081</v>
      </c>
      <c r="B480" s="3418" t="s">
        <v>3081</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3082</v>
      </c>
      <c r="B481" s="3418" t="s">
        <v>3082</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3083</v>
      </c>
      <c r="B482" s="3418" t="s">
        <v>3083</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3084</v>
      </c>
      <c r="B483" s="3418" t="s">
        <v>3084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3085</v>
      </c>
      <c r="B484" s="3418" t="s">
        <v>3085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3086</v>
      </c>
      <c r="B485" s="3418" t="s">
        <v>3086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3087</v>
      </c>
      <c r="B486" s="3418" t="s">
        <v>3087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3088</v>
      </c>
      <c r="B487" s="3418" t="s">
        <v>3088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3089</v>
      </c>
      <c r="B489" s="3418" t="s">
        <v>3089</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3090</v>
      </c>
      <c r="B490" s="3418" t="s">
        <v>3090</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3078</v>
      </c>
      <c r="B512" s="3418" t="s">
        <v>3078</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3079</v>
      </c>
      <c r="B513" s="3418" t="s">
        <v>3079</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3080</v>
      </c>
      <c r="B514" s="3418" t="s">
        <v>3080</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3081</v>
      </c>
      <c r="B515" s="3418" t="s">
        <v>3081</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3082</v>
      </c>
      <c r="B516" s="3418" t="s">
        <v>3082</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3083</v>
      </c>
      <c r="B517" s="3418" t="s">
        <v>3083</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3084</v>
      </c>
      <c r="B518" s="3418" t="s">
        <v>3084</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3085</v>
      </c>
      <c r="B519" s="3418" t="s">
        <v>3085</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3086</v>
      </c>
      <c r="B520" s="3418" t="s">
        <v>3086</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3087</v>
      </c>
      <c r="B521" s="3418" t="s">
        <v>3087</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3088</v>
      </c>
      <c r="B522" s="3418" t="s">
        <v>3088</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3089</v>
      </c>
      <c r="B524" s="3418" t="s">
        <v>3089</v>
      </c>
      <c r="C524" s="3415" t="n">
        <v>1.006916</v>
      </c>
      <c r="D524" s="3415" t="n">
        <v>426.2099898371054</v>
      </c>
      <c r="E524" s="3415" t="s">
        <v>2945</v>
      </c>
      <c r="F524" s="3418" t="n">
        <v>1.543637109519</v>
      </c>
      <c r="G524" s="3418" t="n">
        <v>0.5</v>
      </c>
      <c r="H524" s="3418" t="s">
        <v>2945</v>
      </c>
      <c r="I524" s="3415" t="n">
        <v>0.01554312903768</v>
      </c>
      <c r="J524" s="3415" t="n">
        <v>2.13104994918553</v>
      </c>
      <c r="K524" s="3415" t="s">
        <v>2945</v>
      </c>
      <c r="L524" s="3415" t="s">
        <v>2945</v>
      </c>
    </row>
    <row r="525">
      <c r="A525" s="3433" t="s">
        <v>3090</v>
      </c>
      <c r="B525" s="3418" t="s">
        <v>3090</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3079</v>
      </c>
      <c r="B528" s="3418" t="s">
        <v>3079</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3080</v>
      </c>
      <c r="B529" s="3418" t="s">
        <v>3080</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3081</v>
      </c>
      <c r="B530" s="3418" t="s">
        <v>3081</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3082</v>
      </c>
      <c r="B531" s="3418" t="s">
        <v>3082</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3083</v>
      </c>
      <c r="B532" s="3418" t="s">
        <v>3083</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3084</v>
      </c>
      <c r="B533" s="3418" t="s">
        <v>3084</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3085</v>
      </c>
      <c r="B534" s="3418" t="s">
        <v>3085</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3086</v>
      </c>
      <c r="B535" s="3418" t="s">
        <v>3086</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3087</v>
      </c>
      <c r="B536" s="3418" t="s">
        <v>3087</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3088</v>
      </c>
      <c r="B537" s="3418" t="s">
        <v>3088</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3089</v>
      </c>
      <c r="B538" s="3418" t="s">
        <v>3089</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3079</v>
      </c>
      <c r="B540" s="3418" t="s">
        <v>3079</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3080</v>
      </c>
      <c r="B541" s="3418" t="s">
        <v>3080</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3081</v>
      </c>
      <c r="B542" s="3418" t="s">
        <v>3081</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3082</v>
      </c>
      <c r="B543" s="3418" t="s">
        <v>3082</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3083</v>
      </c>
      <c r="B544" s="3418" t="s">
        <v>3083</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3084</v>
      </c>
      <c r="B545" s="3418" t="s">
        <v>3084</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3085</v>
      </c>
      <c r="B546" s="3418" t="s">
        <v>3085</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3086</v>
      </c>
      <c r="B547" s="3418" t="s">
        <v>3086</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3087</v>
      </c>
      <c r="B548" s="3418" t="s">
        <v>3087</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3088</v>
      </c>
      <c r="B549" s="3418" t="s">
        <v>3088</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3089</v>
      </c>
      <c r="B550" s="3418" t="s">
        <v>3089</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3079</v>
      </c>
      <c r="B552" s="3418" t="s">
        <v>3079</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3080</v>
      </c>
      <c r="B553" s="3418" t="s">
        <v>3080</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3081</v>
      </c>
      <c r="B554" s="3418" t="s">
        <v>3081</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3082</v>
      </c>
      <c r="B555" s="3418" t="s">
        <v>3082</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3083</v>
      </c>
      <c r="B556" s="3418" t="s">
        <v>3083</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3084</v>
      </c>
      <c r="B557" s="3418" t="s">
        <v>3084</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3085</v>
      </c>
      <c r="B558" s="3418" t="s">
        <v>3085</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3086</v>
      </c>
      <c r="B559" s="3418" t="s">
        <v>3086</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3087</v>
      </c>
      <c r="B560" s="3418" t="s">
        <v>3087</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3088</v>
      </c>
      <c r="B561" s="3418" t="s">
        <v>3088</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3089</v>
      </c>
      <c r="B562" s="3418" t="s">
        <v>3089</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3079</v>
      </c>
      <c r="B564" s="3418" t="s">
        <v>3079</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3080</v>
      </c>
      <c r="B565" s="3418" t="s">
        <v>3080</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3081</v>
      </c>
      <c r="B566" s="3418" t="s">
        <v>3081</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3082</v>
      </c>
      <c r="B567" s="3418" t="s">
        <v>3082</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3083</v>
      </c>
      <c r="B568" s="3418" t="s">
        <v>3083</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3084</v>
      </c>
      <c r="B569" s="3418" t="s">
        <v>3084</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3085</v>
      </c>
      <c r="B570" s="3418" t="s">
        <v>3085</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3086</v>
      </c>
      <c r="B571" s="3418" t="s">
        <v>3086</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3087</v>
      </c>
      <c r="B572" s="3418" t="s">
        <v>3087</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3088</v>
      </c>
      <c r="B573" s="3418" t="s">
        <v>3088</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3089</v>
      </c>
      <c r="B574" s="3418" t="s">
        <v>3089</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3079</v>
      </c>
      <c r="B577" s="3418" t="s">
        <v>3079</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3080</v>
      </c>
      <c r="B578" s="3418" t="s">
        <v>3080</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3081</v>
      </c>
      <c r="B579" s="3418" t="s">
        <v>3081</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3082</v>
      </c>
      <c r="B580" s="3418" t="s">
        <v>3082</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3083</v>
      </c>
      <c r="B581" s="3418" t="s">
        <v>3083</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3084</v>
      </c>
      <c r="B582" s="3418" t="s">
        <v>3084</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3085</v>
      </c>
      <c r="B583" s="3418" t="s">
        <v>3085</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3086</v>
      </c>
      <c r="B584" s="3418" t="s">
        <v>3086</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3087</v>
      </c>
      <c r="B585" s="3418" t="s">
        <v>3087</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3088</v>
      </c>
      <c r="B586" s="3418" t="s">
        <v>3088</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3089</v>
      </c>
      <c r="B587" s="3418" t="s">
        <v>3089</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3078</v>
      </c>
      <c r="B609" s="3418" t="s">
        <v>3078</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3079</v>
      </c>
      <c r="B610" s="3418" t="s">
        <v>3079</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3080</v>
      </c>
      <c r="B611" s="3418" t="s">
        <v>3080</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3081</v>
      </c>
      <c r="B612" s="3418" t="s">
        <v>3081</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3082</v>
      </c>
      <c r="B613" s="3418" t="s">
        <v>3082</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3083</v>
      </c>
      <c r="B614" s="3418" t="s">
        <v>3083</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3084</v>
      </c>
      <c r="B615" s="3418" t="s">
        <v>3084</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3085</v>
      </c>
      <c r="B616" s="3418" t="s">
        <v>3085</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3086</v>
      </c>
      <c r="B617" s="3418" t="s">
        <v>3086</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3087</v>
      </c>
      <c r="B618" s="3418" t="s">
        <v>3087</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3088</v>
      </c>
      <c r="B619" s="3418" t="s">
        <v>3088</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3089</v>
      </c>
      <c r="B621" s="3418" t="s">
        <v>3089</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3090</v>
      </c>
      <c r="B622" s="3418" t="s">
        <v>3090</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3011</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3078</v>
      </c>
      <c r="B644" s="3418" t="s">
        <v>3078</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3079</v>
      </c>
      <c r="B645" s="3418" t="s">
        <v>3079</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3080</v>
      </c>
      <c r="B646" s="3418" t="s">
        <v>3080</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3081</v>
      </c>
      <c r="B647" s="3418" t="s">
        <v>3081</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3082</v>
      </c>
      <c r="B648" s="3418" t="s">
        <v>3082</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3083</v>
      </c>
      <c r="B649" s="3418" t="s">
        <v>3083</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3084</v>
      </c>
      <c r="B650" s="3418" t="s">
        <v>3084</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3085</v>
      </c>
      <c r="B651" s="3418" t="s">
        <v>3085</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3086</v>
      </c>
      <c r="B652" s="3418" t="s">
        <v>3086</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3087</v>
      </c>
      <c r="B653" s="3418" t="s">
        <v>3087</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3088</v>
      </c>
      <c r="B654" s="3418" t="s">
        <v>3088</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3089</v>
      </c>
      <c r="B656" s="3418" t="s">
        <v>3089</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3090</v>
      </c>
      <c r="B657" s="3418" t="s">
        <v>3090</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3012</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3078</v>
      </c>
      <c r="B678" s="3418" t="s">
        <v>3078</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3079</v>
      </c>
      <c r="B679" s="3418" t="s">
        <v>3079</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3080</v>
      </c>
      <c r="B680" s="3418" t="s">
        <v>3080</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3081</v>
      </c>
      <c r="B681" s="3418" t="s">
        <v>3081</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3082</v>
      </c>
      <c r="B682" s="3418" t="s">
        <v>3082</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3083</v>
      </c>
      <c r="B683" s="3418" t="s">
        <v>3083</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3084</v>
      </c>
      <c r="B684" s="3418" t="s">
        <v>3084</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3085</v>
      </c>
      <c r="B685" s="3418" t="s">
        <v>3085</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3086</v>
      </c>
      <c r="B686" s="3418" t="s">
        <v>3086</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3087</v>
      </c>
      <c r="B687" s="3418" t="s">
        <v>3087</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3088</v>
      </c>
      <c r="B688" s="3418" t="s">
        <v>3088</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3089</v>
      </c>
      <c r="B690" s="3418" t="s">
        <v>3089</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3090</v>
      </c>
      <c r="B691" s="3418" t="s">
        <v>3090</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3013</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3015</v>
      </c>
      <c r="C722" s="2696"/>
      <c r="D722" s="2696"/>
      <c r="E722" s="2696"/>
      <c r="F722" s="2696"/>
      <c r="G722" s="2696"/>
      <c r="H722" s="2696"/>
      <c r="I722" s="2696"/>
      <c r="J722" s="2696"/>
      <c r="K722" s="2696"/>
      <c r="L722" s="2696"/>
    </row>
    <row r="723" spans="1:12" x14ac:dyDescent="0.15">
      <c r="A723" s="2416" t="s">
        <v>1484</v>
      </c>
      <c r="B723" s="3415" t="s">
        <v>3016</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411.83068666666657</v>
      </c>
      <c r="C7" s="3417" t="n">
        <v>324.32276230984763</v>
      </c>
      <c r="D7" s="3417" t="n">
        <v>129.18615136872452</v>
      </c>
      <c r="E7" s="3417" t="s">
        <v>2943</v>
      </c>
      <c r="F7" s="3417" t="s">
        <v>2943</v>
      </c>
      <c r="G7" s="3417" t="n">
        <v>60.14795617766666</v>
      </c>
    </row>
    <row r="8" spans="1:7" ht="13.5" customHeight="1" x14ac:dyDescent="0.15">
      <c r="A8" s="1093" t="s">
        <v>495</v>
      </c>
      <c r="B8" s="3416" t="s">
        <v>1185</v>
      </c>
      <c r="C8" s="3417" t="n">
        <v>321.3291223098476</v>
      </c>
      <c r="D8" s="3417" t="n">
        <v>3.09542911781258</v>
      </c>
      <c r="E8" s="3416" t="s">
        <v>1185</v>
      </c>
      <c r="F8" s="3416" t="s">
        <v>1185</v>
      </c>
      <c r="G8" s="3417" t="n">
        <v>60.14795617766666</v>
      </c>
    </row>
    <row r="9" spans="1:7" ht="12" customHeight="1" x14ac:dyDescent="0.15">
      <c r="A9" s="1093" t="s">
        <v>496</v>
      </c>
      <c r="B9" s="3416" t="s">
        <v>1185</v>
      </c>
      <c r="C9" s="3417" t="n">
        <v>281.9167551573597</v>
      </c>
      <c r="D9" s="3416" t="s">
        <v>1185</v>
      </c>
      <c r="E9" s="3416" t="s">
        <v>1185</v>
      </c>
      <c r="F9" s="3416" t="s">
        <v>1185</v>
      </c>
      <c r="G9" s="3416" t="s">
        <v>1185</v>
      </c>
    </row>
    <row r="10" spans="1:7" ht="13.5" customHeight="1" x14ac:dyDescent="0.15">
      <c r="A10" s="1078" t="s">
        <v>497</v>
      </c>
      <c r="B10" s="3416" t="s">
        <v>1185</v>
      </c>
      <c r="C10" s="3417" t="n">
        <v>255.8126984462765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195.1861651503367</v>
      </c>
      <c r="D15" s="3416" t="s">
        <v>1185</v>
      </c>
      <c r="E15" s="3416" t="s">
        <v>1185</v>
      </c>
      <c r="F15" s="3416" t="s">
        <v>1185</v>
      </c>
      <c r="G15" s="3416" t="s">
        <v>1185</v>
      </c>
    </row>
    <row r="16" spans="1:7" ht="12" customHeight="1" x14ac:dyDescent="0.15">
      <c r="A16" s="1213" t="s">
        <v>503</v>
      </c>
      <c r="B16" s="3416" t="s">
        <v>1185</v>
      </c>
      <c r="C16" s="3417" t="n">
        <v>9.66662173634861</v>
      </c>
      <c r="D16" s="3416" t="s">
        <v>1185</v>
      </c>
      <c r="E16" s="3416" t="s">
        <v>1185</v>
      </c>
      <c r="F16" s="3416" t="s">
        <v>1185</v>
      </c>
      <c r="G16" s="3416" t="s">
        <v>1185</v>
      </c>
    </row>
    <row r="17" spans="1:7" ht="12" customHeight="1" x14ac:dyDescent="0.15">
      <c r="A17" s="1213" t="s">
        <v>504</v>
      </c>
      <c r="B17" s="3416" t="s">
        <v>1185</v>
      </c>
      <c r="C17" s="3417" t="n">
        <v>50.95991155959119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7.20411930274988</v>
      </c>
      <c r="D20" s="3416" t="s">
        <v>1185</v>
      </c>
      <c r="E20" s="3416" t="s">
        <v>1185</v>
      </c>
      <c r="F20" s="3416" t="s">
        <v>1185</v>
      </c>
      <c r="G20" s="3416" t="s">
        <v>1185</v>
      </c>
    </row>
    <row r="21" spans="1:7" ht="12" customHeight="1" x14ac:dyDescent="0.15">
      <c r="A21" s="1078" t="s">
        <v>508</v>
      </c>
      <c r="B21" s="3416" t="s">
        <v>1185</v>
      </c>
      <c r="C21" s="3417" t="n">
        <v>8.993476</v>
      </c>
      <c r="D21" s="3416" t="s">
        <v>1185</v>
      </c>
      <c r="E21" s="3416" t="s">
        <v>1185</v>
      </c>
      <c r="F21" s="3416" t="s">
        <v>1185</v>
      </c>
      <c r="G21" s="3416" t="s">
        <v>1185</v>
      </c>
    </row>
    <row r="22" spans="1:7" ht="12" customHeight="1" x14ac:dyDescent="0.15">
      <c r="A22" s="1078" t="s">
        <v>509</v>
      </c>
      <c r="B22" s="3416" t="s">
        <v>1185</v>
      </c>
      <c r="C22" s="3417" t="n">
        <v>9.90646140833334</v>
      </c>
      <c r="D22" s="3416" t="s">
        <v>1185</v>
      </c>
      <c r="E22" s="3416" t="s">
        <v>1185</v>
      </c>
      <c r="F22" s="3416" t="s">
        <v>1185</v>
      </c>
      <c r="G22" s="3416" t="s">
        <v>1185</v>
      </c>
    </row>
    <row r="23" spans="1:7" ht="12.75" customHeight="1" x14ac:dyDescent="0.15">
      <c r="A23" s="3432" t="s">
        <v>3091</v>
      </c>
      <c r="B23" s="3416" t="s">
        <v>1185</v>
      </c>
      <c r="C23" s="3417" t="n">
        <v>0.005225</v>
      </c>
      <c r="D23" s="3416"/>
      <c r="E23" s="3416" t="s">
        <v>1185</v>
      </c>
      <c r="F23" s="3416" t="s">
        <v>1185</v>
      </c>
      <c r="G23" s="3416"/>
    </row>
    <row r="24">
      <c r="A24" s="3432" t="s">
        <v>3092</v>
      </c>
      <c r="B24" s="3416" t="s">
        <v>1185</v>
      </c>
      <c r="C24" s="3417" t="n">
        <v>0.0391</v>
      </c>
      <c r="D24" s="3416"/>
      <c r="E24" s="3416" t="s">
        <v>1185</v>
      </c>
      <c r="F24" s="3416" t="s">
        <v>1185</v>
      </c>
      <c r="G24" s="3416"/>
    </row>
    <row r="25">
      <c r="A25" s="3432" t="s">
        <v>3093</v>
      </c>
      <c r="B25" s="3416" t="s">
        <v>1185</v>
      </c>
      <c r="C25" s="3417" t="n">
        <v>2.74740166666667</v>
      </c>
      <c r="D25" s="3416"/>
      <c r="E25" s="3416" t="s">
        <v>1185</v>
      </c>
      <c r="F25" s="3416" t="s">
        <v>1185</v>
      </c>
      <c r="G25" s="3416"/>
    </row>
    <row r="26">
      <c r="A26" s="3432" t="s">
        <v>3094</v>
      </c>
      <c r="B26" s="3416" t="s">
        <v>1185</v>
      </c>
      <c r="C26" s="3417" t="n">
        <v>3.529872</v>
      </c>
      <c r="D26" s="3416"/>
      <c r="E26" s="3416" t="s">
        <v>1185</v>
      </c>
      <c r="F26" s="3416" t="s">
        <v>1185</v>
      </c>
      <c r="G26" s="3416"/>
    </row>
    <row r="27">
      <c r="A27" s="3432" t="s">
        <v>3095</v>
      </c>
      <c r="B27" s="3416" t="s">
        <v>1185</v>
      </c>
      <c r="C27" s="3417" t="n">
        <v>0.11962</v>
      </c>
      <c r="D27" s="3416"/>
      <c r="E27" s="3416" t="s">
        <v>1185</v>
      </c>
      <c r="F27" s="3416" t="s">
        <v>1185</v>
      </c>
      <c r="G27" s="3416"/>
    </row>
    <row r="28" spans="1:7" ht="12" customHeight="1" x14ac:dyDescent="0.15">
      <c r="A28" s="1215" t="s">
        <v>2811</v>
      </c>
      <c r="B28" s="3416" t="s">
        <v>1185</v>
      </c>
      <c r="C28" s="3417" t="n">
        <v>3.46524274166667</v>
      </c>
      <c r="D28" s="3416" t="s">
        <v>1185</v>
      </c>
      <c r="E28" s="3416" t="s">
        <v>1185</v>
      </c>
      <c r="F28" s="3416" t="s">
        <v>1185</v>
      </c>
      <c r="G28" s="3416" t="s">
        <v>1185</v>
      </c>
    </row>
    <row r="29" spans="1:7" ht="13.5" customHeight="1" x14ac:dyDescent="0.15">
      <c r="A29" s="3437" t="s">
        <v>3096</v>
      </c>
      <c r="B29" s="3416" t="s">
        <v>1185</v>
      </c>
      <c r="C29" s="3417" t="n">
        <v>3.3716032</v>
      </c>
      <c r="D29" s="3416"/>
      <c r="E29" s="3416" t="s">
        <v>1185</v>
      </c>
      <c r="F29" s="3416" t="s">
        <v>1185</v>
      </c>
      <c r="G29" s="3416"/>
    </row>
    <row r="30">
      <c r="A30" s="3437" t="s">
        <v>3097</v>
      </c>
      <c r="B30" s="3416" t="s">
        <v>1185</v>
      </c>
      <c r="C30" s="3417" t="n">
        <v>0.09363954166667</v>
      </c>
      <c r="D30" s="3416"/>
      <c r="E30" s="3416" t="s">
        <v>1185</v>
      </c>
      <c r="F30" s="3416" t="s">
        <v>1185</v>
      </c>
      <c r="G30" s="3416"/>
    </row>
    <row r="31" spans="1:7" ht="12" customHeight="1" x14ac:dyDescent="0.15">
      <c r="A31" s="1093" t="s">
        <v>510</v>
      </c>
      <c r="B31" s="3416" t="s">
        <v>1185</v>
      </c>
      <c r="C31" s="3417" t="n">
        <v>39.4123671524879</v>
      </c>
      <c r="D31" s="3417" t="n">
        <v>3.09542911781258</v>
      </c>
      <c r="E31" s="3416" t="s">
        <v>1185</v>
      </c>
      <c r="F31" s="3416" t="s">
        <v>1185</v>
      </c>
      <c r="G31" s="3417" t="n">
        <v>60.14795617766666</v>
      </c>
    </row>
    <row r="32" spans="1:7" ht="12" customHeight="1" x14ac:dyDescent="0.15">
      <c r="A32" s="1080" t="s">
        <v>511</v>
      </c>
      <c r="B32" s="3416" t="s">
        <v>1185</v>
      </c>
      <c r="C32" s="3417" t="n">
        <v>9.03774317935445</v>
      </c>
      <c r="D32" s="3417" t="n">
        <v>0.67333422584043</v>
      </c>
      <c r="E32" s="3416" t="s">
        <v>1185</v>
      </c>
      <c r="F32" s="3416" t="s">
        <v>1185</v>
      </c>
      <c r="G32" s="3417" t="n">
        <v>18.71264818966667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7.18237311010457</v>
      </c>
      <c r="D37" s="3417" t="n">
        <v>0.5068568717221</v>
      </c>
      <c r="E37" s="3416" t="s">
        <v>1185</v>
      </c>
      <c r="F37" s="3416" t="s">
        <v>1185</v>
      </c>
      <c r="G37" s="3415" t="n">
        <v>13.77409549966667</v>
      </c>
    </row>
    <row r="38" spans="1:7" ht="12" customHeight="1" x14ac:dyDescent="0.15">
      <c r="A38" s="1213" t="s">
        <v>503</v>
      </c>
      <c r="B38" s="3416" t="s">
        <v>1185</v>
      </c>
      <c r="C38" s="3417" t="n">
        <v>0.38658792225898</v>
      </c>
      <c r="D38" s="3417" t="n">
        <v>0.03260208041425</v>
      </c>
      <c r="E38" s="3416" t="s">
        <v>1185</v>
      </c>
      <c r="F38" s="3416" t="s">
        <v>1185</v>
      </c>
      <c r="G38" s="3415" t="n">
        <v>0.92387395133333</v>
      </c>
    </row>
    <row r="39" spans="1:7" ht="12" customHeight="1" x14ac:dyDescent="0.15">
      <c r="A39" s="1213" t="s">
        <v>504</v>
      </c>
      <c r="B39" s="3416" t="s">
        <v>1185</v>
      </c>
      <c r="C39" s="3417" t="n">
        <v>1.4687821469909</v>
      </c>
      <c r="D39" s="3417" t="n">
        <v>0.13387527370408</v>
      </c>
      <c r="E39" s="3416" t="s">
        <v>1185</v>
      </c>
      <c r="F39" s="3416" t="s">
        <v>1185</v>
      </c>
      <c r="G39" s="3415" t="n">
        <v>4.01467873866667</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0.19608237767453</v>
      </c>
      <c r="D42" s="3417" t="n">
        <v>0.0150751489826</v>
      </c>
      <c r="E42" s="3416" t="s">
        <v>1185</v>
      </c>
      <c r="F42" s="3416" t="s">
        <v>1185</v>
      </c>
      <c r="G42" s="3415" t="n">
        <v>0.138942336</v>
      </c>
    </row>
    <row r="43" spans="1:7" ht="12" customHeight="1" x14ac:dyDescent="0.15">
      <c r="A43" s="1078" t="s">
        <v>508</v>
      </c>
      <c r="B43" s="3416" t="s">
        <v>1185</v>
      </c>
      <c r="C43" s="3417" t="n">
        <v>18.24766934504186</v>
      </c>
      <c r="D43" s="3417" t="n">
        <v>0.52595522079303</v>
      </c>
      <c r="E43" s="3416" t="s">
        <v>1185</v>
      </c>
      <c r="F43" s="3416" t="s">
        <v>1185</v>
      </c>
      <c r="G43" s="3415" t="n">
        <v>3.72720879933333</v>
      </c>
    </row>
    <row r="44" spans="1:7" ht="12" customHeight="1" x14ac:dyDescent="0.15">
      <c r="A44" s="1078" t="s">
        <v>509</v>
      </c>
      <c r="B44" s="3416" t="s">
        <v>1185</v>
      </c>
      <c r="C44" s="3417" t="n">
        <v>11.93087225041706</v>
      </c>
      <c r="D44" s="3417" t="n">
        <v>0.46693616231868</v>
      </c>
      <c r="E44" s="3416" t="s">
        <v>1185</v>
      </c>
      <c r="F44" s="3416" t="s">
        <v>1185</v>
      </c>
      <c r="G44" s="3417" t="n">
        <v>37.56915685266666</v>
      </c>
    </row>
    <row r="45" spans="1:7" ht="12" customHeight="1" x14ac:dyDescent="0.15">
      <c r="A45" s="3432" t="s">
        <v>3091</v>
      </c>
      <c r="B45" s="3416" t="s">
        <v>1185</v>
      </c>
      <c r="C45" s="3417" t="n">
        <v>4.75E-4</v>
      </c>
      <c r="D45" s="3417" t="n">
        <v>1.656474286E-5</v>
      </c>
      <c r="E45" s="3416" t="s">
        <v>1185</v>
      </c>
      <c r="F45" s="3416" t="s">
        <v>1185</v>
      </c>
      <c r="G45" s="3415" t="n">
        <v>4.04035E-4</v>
      </c>
    </row>
    <row r="46">
      <c r="A46" s="3432" t="s">
        <v>3092</v>
      </c>
      <c r="B46" s="3416" t="s">
        <v>1185</v>
      </c>
      <c r="C46" s="3417" t="n">
        <v>0.001343</v>
      </c>
      <c r="D46" s="3417" t="n">
        <v>1.913624482E-4</v>
      </c>
      <c r="E46" s="3416" t="s">
        <v>1185</v>
      </c>
      <c r="F46" s="3416" t="s">
        <v>1185</v>
      </c>
      <c r="G46" s="3415" t="n">
        <v>2.3035E-4</v>
      </c>
    </row>
    <row r="47">
      <c r="A47" s="3432" t="s">
        <v>3093</v>
      </c>
      <c r="B47" s="3416" t="s">
        <v>1185</v>
      </c>
      <c r="C47" s="3417" t="n">
        <v>0.07143244333333</v>
      </c>
      <c r="D47" s="3417" t="n">
        <v>0.03882847827467</v>
      </c>
      <c r="E47" s="3416" t="s">
        <v>1185</v>
      </c>
      <c r="F47" s="3416" t="s">
        <v>1185</v>
      </c>
      <c r="G47" s="3415" t="n">
        <v>0.29781834066667</v>
      </c>
    </row>
    <row r="48">
      <c r="A48" s="3432" t="s">
        <v>3094</v>
      </c>
      <c r="B48" s="3416" t="s">
        <v>1185</v>
      </c>
      <c r="C48" s="3417" t="n">
        <v>0.30592224</v>
      </c>
      <c r="D48" s="3417" t="n">
        <v>0.03180362144143</v>
      </c>
      <c r="E48" s="3416" t="s">
        <v>1185</v>
      </c>
      <c r="F48" s="3416" t="s">
        <v>1185</v>
      </c>
      <c r="G48" s="3415" t="n">
        <v>0.8383446</v>
      </c>
    </row>
    <row r="49">
      <c r="A49" s="3432" t="s">
        <v>3095</v>
      </c>
      <c r="B49" s="3416" t="s">
        <v>1185</v>
      </c>
      <c r="C49" s="3417" t="n">
        <v>0.00909112</v>
      </c>
      <c r="D49" s="3417" t="n">
        <v>0.0012736874436</v>
      </c>
      <c r="E49" s="3416" t="s">
        <v>1185</v>
      </c>
      <c r="F49" s="3416" t="s">
        <v>1185</v>
      </c>
      <c r="G49" s="3415" t="n">
        <v>0.01758414</v>
      </c>
    </row>
    <row r="50">
      <c r="A50" s="3432" t="s">
        <v>3098</v>
      </c>
      <c r="B50" s="3416" t="s">
        <v>1185</v>
      </c>
      <c r="C50" s="3417" t="n">
        <v>10.9025828137504</v>
      </c>
      <c r="D50" s="3417" t="n">
        <v>0.07476560265721</v>
      </c>
      <c r="E50" s="3416" t="s">
        <v>1185</v>
      </c>
      <c r="F50" s="3416" t="s">
        <v>1185</v>
      </c>
      <c r="G50" s="3415" t="n">
        <v>35.40358000149999</v>
      </c>
    </row>
    <row r="51" spans="1:7" ht="12" customHeight="1" x14ac:dyDescent="0.15">
      <c r="A51" s="1215" t="s">
        <v>2811</v>
      </c>
      <c r="B51" s="3416" t="s">
        <v>1185</v>
      </c>
      <c r="C51" s="3417" t="n">
        <v>0.64002563333333</v>
      </c>
      <c r="D51" s="3417" t="n">
        <v>0.32005684531071</v>
      </c>
      <c r="E51" s="3416" t="s">
        <v>1185</v>
      </c>
      <c r="F51" s="3416" t="s">
        <v>1185</v>
      </c>
      <c r="G51" s="3417" t="n">
        <v>1.0111953855</v>
      </c>
    </row>
    <row r="52" spans="1:7" x14ac:dyDescent="0.15">
      <c r="A52" s="3437" t="s">
        <v>3096</v>
      </c>
      <c r="B52" s="3416" t="s">
        <v>1185</v>
      </c>
      <c r="C52" s="3417" t="n">
        <v>0.38532608</v>
      </c>
      <c r="D52" s="3417" t="n">
        <v>0.30654065828571</v>
      </c>
      <c r="E52" s="3416" t="s">
        <v>1185</v>
      </c>
      <c r="F52" s="3416" t="s">
        <v>1185</v>
      </c>
      <c r="G52" s="3415" t="n">
        <v>0.284177984</v>
      </c>
    </row>
    <row r="53">
      <c r="A53" s="3437" t="s">
        <v>3097</v>
      </c>
      <c r="B53" s="3416" t="s">
        <v>1185</v>
      </c>
      <c r="C53" s="3417" t="n">
        <v>0.25469955333333</v>
      </c>
      <c r="D53" s="3417" t="n">
        <v>0.013516187025</v>
      </c>
      <c r="E53" s="3416" t="s">
        <v>1185</v>
      </c>
      <c r="F53" s="3416" t="s">
        <v>1185</v>
      </c>
      <c r="G53" s="3415" t="n">
        <v>0.7270174015</v>
      </c>
    </row>
    <row r="54" spans="1:7" ht="14.25" customHeight="1" x14ac:dyDescent="0.15">
      <c r="A54" s="1078" t="s">
        <v>513</v>
      </c>
      <c r="B54" s="3416" t="s">
        <v>1185</v>
      </c>
      <c r="C54" s="3416" t="s">
        <v>1185</v>
      </c>
      <c r="D54" s="3417" t="n">
        <v>1.41412835987784</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2.99364</v>
      </c>
      <c r="D7" s="3416" t="s">
        <v>1185</v>
      </c>
      <c r="E7" s="3416" t="s">
        <v>1185</v>
      </c>
      <c r="F7" s="3416" t="s">
        <v>1185</v>
      </c>
      <c r="G7" s="3417" t="s">
        <v>2943</v>
      </c>
    </row>
    <row r="8" spans="1:7" ht="12.75" customHeight="1" x14ac:dyDescent="0.15">
      <c r="A8" s="1232" t="s">
        <v>517</v>
      </c>
      <c r="B8" s="3416" t="s">
        <v>1185</v>
      </c>
      <c r="C8" s="3415" t="s">
        <v>2942</v>
      </c>
      <c r="D8" s="3417" t="n">
        <v>126.09072225091194</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176.22879999999995</v>
      </c>
      <c r="C11" s="3416" t="s">
        <v>1185</v>
      </c>
      <c r="D11" s="3416" t="s">
        <v>1185</v>
      </c>
      <c r="E11" s="3416" t="s">
        <v>1185</v>
      </c>
      <c r="F11" s="3416" t="s">
        <v>1185</v>
      </c>
      <c r="G11" s="3416" t="s">
        <v>1185</v>
      </c>
    </row>
    <row r="12" spans="1:7" ht="12" customHeight="1" x14ac:dyDescent="0.15">
      <c r="A12" s="1093" t="s">
        <v>522</v>
      </c>
      <c r="B12" s="3417" t="n">
        <v>235.60188666666662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3099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2966.369</v>
      </c>
      <c r="C9" s="3416" t="s">
        <v>1185</v>
      </c>
      <c r="D9" s="3416" t="s">
        <v>1185</v>
      </c>
      <c r="E9" s="3418" t="n">
        <v>86.23765231037558</v>
      </c>
      <c r="F9" s="3418" t="n">
        <v>255.8126984462765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1711.7056666666667</v>
      </c>
      <c r="C14" s="3415" t="n">
        <v>267.47234830630896</v>
      </c>
      <c r="D14" s="3415" t="n">
        <v>6.5</v>
      </c>
      <c r="E14" s="3418" t="n">
        <v>114.0302149787454</v>
      </c>
      <c r="F14" s="3415" t="n">
        <v>195.1861651503367</v>
      </c>
    </row>
    <row r="15" spans="1:6" ht="12.75" customHeight="1" x14ac:dyDescent="0.15">
      <c r="A15" s="1013" t="s">
        <v>503</v>
      </c>
      <c r="B15" s="3415" t="n">
        <v>140.094</v>
      </c>
      <c r="C15" s="3415" t="n">
        <v>161.8505339935013</v>
      </c>
      <c r="D15" s="3415" t="n">
        <v>6.5</v>
      </c>
      <c r="E15" s="3418" t="n">
        <v>69.00096889480356</v>
      </c>
      <c r="F15" s="3415" t="n">
        <v>9.66662173634861</v>
      </c>
    </row>
    <row r="16" spans="1:6" ht="13.5" customHeight="1" x14ac:dyDescent="0.15">
      <c r="A16" s="1013" t="s">
        <v>504</v>
      </c>
      <c r="B16" s="3415" t="n">
        <v>1114.5693333333334</v>
      </c>
      <c r="C16" s="3415" t="n">
        <v>107.24585690801007</v>
      </c>
      <c r="D16" s="3415" t="n">
        <v>6.5</v>
      </c>
      <c r="E16" s="3418" t="n">
        <v>45.72161644460986</v>
      </c>
      <c r="F16" s="3415" t="n">
        <v>50.95991155959119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822.144</v>
      </c>
      <c r="C19" s="3416" t="s">
        <v>1185</v>
      </c>
      <c r="D19" s="3416" t="s">
        <v>1185</v>
      </c>
      <c r="E19" s="3418" t="n">
        <v>8.76260035072917</v>
      </c>
      <c r="F19" s="3418" t="n">
        <v>7.20411930274988</v>
      </c>
    </row>
    <row r="20" spans="1:6" ht="12.75" customHeight="1" x14ac:dyDescent="0.15">
      <c r="A20" s="1013" t="s">
        <v>551</v>
      </c>
      <c r="B20" s="3418" t="n">
        <v>822.144</v>
      </c>
      <c r="C20" s="3416" t="s">
        <v>1185</v>
      </c>
      <c r="D20" s="3416" t="s">
        <v>1185</v>
      </c>
      <c r="E20" s="3418" t="n">
        <v>8.76260035072917</v>
      </c>
      <c r="F20" s="3418" t="n">
        <v>7.20411930274988</v>
      </c>
    </row>
    <row r="21" spans="1:6" ht="12.75" customHeight="1" x14ac:dyDescent="0.15">
      <c r="A21" s="3428" t="s">
        <v>3100</v>
      </c>
      <c r="B21" s="3415" t="n">
        <v>822.144</v>
      </c>
      <c r="C21" s="3415" t="n">
        <v>22.23777741644037</v>
      </c>
      <c r="D21" s="3415" t="n">
        <v>5.92488523502777</v>
      </c>
      <c r="E21" s="3418" t="n">
        <v>8.76260035072917</v>
      </c>
      <c r="F21" s="3415" t="n">
        <v>7.20411930274988</v>
      </c>
    </row>
    <row r="22" spans="1:6" ht="13.5" customHeight="1" x14ac:dyDescent="0.15">
      <c r="A22" s="1247" t="s">
        <v>508</v>
      </c>
      <c r="B22" s="3418" t="n">
        <v>5995.650666666666</v>
      </c>
      <c r="C22" s="3416" t="s">
        <v>1185</v>
      </c>
      <c r="D22" s="3416" t="s">
        <v>1185</v>
      </c>
      <c r="E22" s="3418" t="n">
        <v>1.5</v>
      </c>
      <c r="F22" s="3418" t="n">
        <v>8.993476</v>
      </c>
    </row>
    <row r="23" spans="1:6" ht="13.5" customHeight="1" x14ac:dyDescent="0.15">
      <c r="A23" s="1013" t="s">
        <v>551</v>
      </c>
      <c r="B23" s="3418" t="n">
        <v>5995.650666666666</v>
      </c>
      <c r="C23" s="3416" t="s">
        <v>1185</v>
      </c>
      <c r="D23" s="3416" t="s">
        <v>1185</v>
      </c>
      <c r="E23" s="3418" t="n">
        <v>1.5</v>
      </c>
      <c r="F23" s="3418" t="n">
        <v>8.993476</v>
      </c>
    </row>
    <row r="24" spans="1:6" ht="12.75" customHeight="1" x14ac:dyDescent="0.15">
      <c r="A24" s="3428" t="s">
        <v>3101</v>
      </c>
      <c r="B24" s="3415" t="n">
        <v>5995.650666666666</v>
      </c>
      <c r="C24" s="3415" t="s">
        <v>2942</v>
      </c>
      <c r="D24" s="3415" t="s">
        <v>2942</v>
      </c>
      <c r="E24" s="3418" t="n">
        <v>1.5</v>
      </c>
      <c r="F24" s="3415" t="n">
        <v>8.993476</v>
      </c>
    </row>
    <row r="25" spans="1:6" ht="13.5" customHeight="1" x14ac:dyDescent="0.15">
      <c r="A25" s="1247" t="s">
        <v>552</v>
      </c>
      <c r="B25" s="3418" t="n">
        <v>5949.6255</v>
      </c>
      <c r="C25" s="3416" t="s">
        <v>1185</v>
      </c>
      <c r="D25" s="3416" t="s">
        <v>1185</v>
      </c>
      <c r="E25" s="3418" t="n">
        <v>1.66505629780115</v>
      </c>
      <c r="F25" s="3418" t="n">
        <v>9.90646140833334</v>
      </c>
    </row>
    <row r="26" spans="1:6" ht="12" customHeight="1" x14ac:dyDescent="0.15">
      <c r="A26" s="3428" t="s">
        <v>3091</v>
      </c>
      <c r="B26" s="3415" t="n">
        <v>0.095</v>
      </c>
      <c r="C26" s="3415" t="s">
        <v>2942</v>
      </c>
      <c r="D26" s="3415" t="s">
        <v>2942</v>
      </c>
      <c r="E26" s="3418" t="n">
        <v>55.0</v>
      </c>
      <c r="F26" s="3415" t="n">
        <v>0.005225</v>
      </c>
    </row>
    <row r="27">
      <c r="A27" s="3428" t="s">
        <v>3092</v>
      </c>
      <c r="B27" s="3415" t="n">
        <v>0.85</v>
      </c>
      <c r="C27" s="3415" t="s">
        <v>2942</v>
      </c>
      <c r="D27" s="3415" t="s">
        <v>2942</v>
      </c>
      <c r="E27" s="3418" t="n">
        <v>46.0</v>
      </c>
      <c r="F27" s="3415" t="n">
        <v>0.0391</v>
      </c>
    </row>
    <row r="28">
      <c r="A28" s="3428" t="s">
        <v>3093</v>
      </c>
      <c r="B28" s="3415" t="n">
        <v>549.4803333333333</v>
      </c>
      <c r="C28" s="3415" t="s">
        <v>2942</v>
      </c>
      <c r="D28" s="3415" t="s">
        <v>2942</v>
      </c>
      <c r="E28" s="3418" t="n">
        <v>5.00000000000001</v>
      </c>
      <c r="F28" s="3415" t="n">
        <v>2.74740166666667</v>
      </c>
    </row>
    <row r="29">
      <c r="A29" s="3428" t="s">
        <v>3094</v>
      </c>
      <c r="B29" s="3415" t="n">
        <v>196.10399999999998</v>
      </c>
      <c r="C29" s="3415" t="s">
        <v>2942</v>
      </c>
      <c r="D29" s="3415" t="s">
        <v>2942</v>
      </c>
      <c r="E29" s="3418" t="n">
        <v>18.0</v>
      </c>
      <c r="F29" s="3415" t="n">
        <v>3.529872</v>
      </c>
    </row>
    <row r="30">
      <c r="A30" s="3428" t="s">
        <v>3095</v>
      </c>
      <c r="B30" s="3415" t="n">
        <v>11.962</v>
      </c>
      <c r="C30" s="3415" t="s">
        <v>2942</v>
      </c>
      <c r="D30" s="3415" t="s">
        <v>2942</v>
      </c>
      <c r="E30" s="3418" t="n">
        <v>10.0</v>
      </c>
      <c r="F30" s="3415" t="n">
        <v>0.11962</v>
      </c>
    </row>
    <row r="31">
      <c r="A31" s="3425" t="s">
        <v>2811</v>
      </c>
      <c r="B31" s="3418" t="n">
        <v>5191.134166666667</v>
      </c>
      <c r="C31" s="3416" t="s">
        <v>1185</v>
      </c>
      <c r="D31" s="3416" t="s">
        <v>1185</v>
      </c>
      <c r="E31" s="3418" t="n">
        <v>0.66753095381693</v>
      </c>
      <c r="F31" s="3418" t="n">
        <v>3.46524274166667</v>
      </c>
    </row>
    <row r="32">
      <c r="A32" s="3433" t="s">
        <v>3096</v>
      </c>
      <c r="B32" s="3415" t="n">
        <v>4816.576</v>
      </c>
      <c r="C32" s="3415" t="s">
        <v>2942</v>
      </c>
      <c r="D32" s="3415" t="s">
        <v>2942</v>
      </c>
      <c r="E32" s="3418" t="n">
        <v>0.7</v>
      </c>
      <c r="F32" s="3415" t="n">
        <v>3.3716032</v>
      </c>
    </row>
    <row r="33">
      <c r="A33" s="3433" t="s">
        <v>3097</v>
      </c>
      <c r="B33" s="3415" t="n">
        <v>374.5581666666667</v>
      </c>
      <c r="C33" s="3415" t="s">
        <v>2942</v>
      </c>
      <c r="D33" s="3415" t="s">
        <v>2942</v>
      </c>
      <c r="E33" s="3418" t="n">
        <v>0.25000000000001</v>
      </c>
      <c r="F33" s="3415" t="n">
        <v>0.09363954166667</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3102</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2966.369</v>
      </c>
      <c r="C9" s="3416" t="s">
        <v>1185</v>
      </c>
      <c r="D9" s="3416" t="s">
        <v>1185</v>
      </c>
      <c r="E9" s="3416" t="s">
        <v>1185</v>
      </c>
      <c r="F9" s="3416" t="s">
        <v>1185</v>
      </c>
      <c r="G9" s="3416" t="s">
        <v>1185</v>
      </c>
      <c r="H9" s="3416" t="s">
        <v>1185</v>
      </c>
      <c r="I9" s="3418" t="n">
        <v>3.04673598576389</v>
      </c>
      <c r="J9" s="3418" t="n">
        <v>9.03774317935445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1711.7056666666667</v>
      </c>
      <c r="C14" s="3415" t="n">
        <v>100.0</v>
      </c>
      <c r="D14" s="3415" t="s">
        <v>2945</v>
      </c>
      <c r="E14" s="3415" t="s">
        <v>2945</v>
      </c>
      <c r="F14" s="3415" t="n">
        <v>576.73</v>
      </c>
      <c r="G14" s="3415" t="n">
        <v>4.39434977078594</v>
      </c>
      <c r="H14" s="3415" t="n">
        <v>0.24</v>
      </c>
      <c r="I14" s="3418" t="n">
        <v>4.19603279347164</v>
      </c>
      <c r="J14" s="3415" t="n">
        <v>7.18237311010457</v>
      </c>
    </row>
    <row r="15" spans="1:10" ht="17.25" customHeight="1" x14ac:dyDescent="0.15">
      <c r="A15" s="859" t="s">
        <v>503</v>
      </c>
      <c r="B15" s="3415" t="n">
        <v>140.094</v>
      </c>
      <c r="C15" s="3415" t="n">
        <v>100.0</v>
      </c>
      <c r="D15" s="3415" t="s">
        <v>2945</v>
      </c>
      <c r="E15" s="3415" t="s">
        <v>2945</v>
      </c>
      <c r="F15" s="3415" t="n">
        <v>497.9458519101461</v>
      </c>
      <c r="G15" s="3415" t="n">
        <v>2.90655084937591</v>
      </c>
      <c r="H15" s="3415" t="n">
        <v>0.21712868978448</v>
      </c>
      <c r="I15" s="3418" t="n">
        <v>2.75948950175582</v>
      </c>
      <c r="J15" s="3415" t="n">
        <v>0.38658792225898</v>
      </c>
    </row>
    <row r="16" spans="1:10" ht="17.25" customHeight="1" x14ac:dyDescent="0.15">
      <c r="A16" s="859" t="s">
        <v>504</v>
      </c>
      <c r="B16" s="3415" t="n">
        <v>1114.5693333333334</v>
      </c>
      <c r="C16" s="3415" t="n">
        <v>100.0</v>
      </c>
      <c r="D16" s="3415" t="s">
        <v>2945</v>
      </c>
      <c r="E16" s="3415" t="s">
        <v>2945</v>
      </c>
      <c r="F16" s="3415" t="n">
        <v>278.88257760402524</v>
      </c>
      <c r="G16" s="3415" t="n">
        <v>1.8460571981747</v>
      </c>
      <c r="H16" s="3415" t="n">
        <v>0.17</v>
      </c>
      <c r="I16" s="3418" t="n">
        <v>1.31780240408932</v>
      </c>
      <c r="J16" s="3415" t="n">
        <v>1.4687821469909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822.144</v>
      </c>
      <c r="C19" s="3416" t="s">
        <v>1185</v>
      </c>
      <c r="D19" s="3416" t="s">
        <v>1185</v>
      </c>
      <c r="E19" s="3416" t="s">
        <v>1185</v>
      </c>
      <c r="F19" s="3416" t="s">
        <v>1185</v>
      </c>
      <c r="G19" s="3416" t="s">
        <v>1185</v>
      </c>
      <c r="H19" s="3416" t="s">
        <v>1185</v>
      </c>
      <c r="I19" s="3418" t="n">
        <v>0.23850125729134</v>
      </c>
      <c r="J19" s="3418" t="n">
        <v>0.19608237767453</v>
      </c>
    </row>
    <row r="20" spans="1:10" ht="17.25" customHeight="1" x14ac:dyDescent="0.15">
      <c r="A20" s="1283" t="s">
        <v>551</v>
      </c>
      <c r="B20" s="3418" t="n">
        <v>822.144</v>
      </c>
      <c r="C20" s="3416" t="s">
        <v>1185</v>
      </c>
      <c r="D20" s="3416" t="s">
        <v>1185</v>
      </c>
      <c r="E20" s="3416" t="s">
        <v>1185</v>
      </c>
      <c r="F20" s="3416" t="s">
        <v>1185</v>
      </c>
      <c r="G20" s="3416" t="s">
        <v>1185</v>
      </c>
      <c r="H20" s="3416" t="s">
        <v>1185</v>
      </c>
      <c r="I20" s="3418" t="n">
        <v>0.23850125729134</v>
      </c>
      <c r="J20" s="3418" t="n">
        <v>0.19608237767453</v>
      </c>
    </row>
    <row r="21" spans="1:10" ht="17.25" customHeight="1" x14ac:dyDescent="0.15">
      <c r="A21" s="3433" t="s">
        <v>3100</v>
      </c>
      <c r="B21" s="3415" t="n">
        <v>822.144</v>
      </c>
      <c r="C21" s="3415" t="n">
        <v>100.0</v>
      </c>
      <c r="D21" s="3415" t="s">
        <v>2945</v>
      </c>
      <c r="E21" s="3415" t="s">
        <v>2945</v>
      </c>
      <c r="F21" s="3415" t="n">
        <v>52.93987031339198</v>
      </c>
      <c r="G21" s="3415" t="n">
        <v>0.40737920807494</v>
      </c>
      <c r="H21" s="3415" t="n">
        <v>0.19</v>
      </c>
      <c r="I21" s="3418" t="n">
        <v>0.23850125729134</v>
      </c>
      <c r="J21" s="3415" t="n">
        <v>0.19608237767453</v>
      </c>
    </row>
    <row r="22" spans="1:10" ht="17.25" customHeight="1" x14ac:dyDescent="0.15">
      <c r="A22" s="1247" t="s">
        <v>508</v>
      </c>
      <c r="B22" s="3418" t="n">
        <v>5995.650666666666</v>
      </c>
      <c r="C22" s="3416" t="s">
        <v>1185</v>
      </c>
      <c r="D22" s="3416" t="s">
        <v>1185</v>
      </c>
      <c r="E22" s="3416" t="s">
        <v>1185</v>
      </c>
      <c r="F22" s="3416" t="s">
        <v>1185</v>
      </c>
      <c r="G22" s="3416" t="s">
        <v>1185</v>
      </c>
      <c r="H22" s="3416" t="s">
        <v>1185</v>
      </c>
      <c r="I22" s="3418" t="n">
        <v>3.04348441220756</v>
      </c>
      <c r="J22" s="3418" t="n">
        <v>18.24766934504186</v>
      </c>
    </row>
    <row r="23" spans="1:10" ht="17.25" customHeight="1" x14ac:dyDescent="0.15">
      <c r="A23" s="1283" t="s">
        <v>551</v>
      </c>
      <c r="B23" s="3418" t="n">
        <v>5995.650666666666</v>
      </c>
      <c r="C23" s="3416" t="s">
        <v>1185</v>
      </c>
      <c r="D23" s="3416" t="s">
        <v>1185</v>
      </c>
      <c r="E23" s="3416" t="s">
        <v>1185</v>
      </c>
      <c r="F23" s="3416" t="s">
        <v>1185</v>
      </c>
      <c r="G23" s="3416" t="s">
        <v>1185</v>
      </c>
      <c r="H23" s="3416" t="s">
        <v>1185</v>
      </c>
      <c r="I23" s="3418" t="n">
        <v>3.04348441220756</v>
      </c>
      <c r="J23" s="3418" t="n">
        <v>18.24766934504186</v>
      </c>
    </row>
    <row r="24" spans="1:10" ht="17.25" customHeight="1" x14ac:dyDescent="0.15">
      <c r="A24" s="3433" t="s">
        <v>3101</v>
      </c>
      <c r="B24" s="3415" t="n">
        <v>5995.650666666666</v>
      </c>
      <c r="C24" s="3415" t="n">
        <v>100.0</v>
      </c>
      <c r="D24" s="3415" t="s">
        <v>2945</v>
      </c>
      <c r="E24" s="3415" t="s">
        <v>2945</v>
      </c>
      <c r="F24" s="3415" t="s">
        <v>2942</v>
      </c>
      <c r="G24" s="3415" t="n">
        <v>0.44516207493577</v>
      </c>
      <c r="H24" s="3415" t="n">
        <v>0.45</v>
      </c>
      <c r="I24" s="3418" t="n">
        <v>3.04348441220756</v>
      </c>
      <c r="J24" s="3415" t="n">
        <v>18.24766934504186</v>
      </c>
    </row>
    <row r="25" spans="1:10" ht="17.25" customHeight="1" x14ac:dyDescent="0.15">
      <c r="A25" s="1247" t="s">
        <v>552</v>
      </c>
      <c r="B25" s="3418" t="n">
        <v>219067.04191666667</v>
      </c>
      <c r="C25" s="3416" t="s">
        <v>1185</v>
      </c>
      <c r="D25" s="3416" t="s">
        <v>1185</v>
      </c>
      <c r="E25" s="3416" t="s">
        <v>1185</v>
      </c>
      <c r="F25" s="3416" t="s">
        <v>1185</v>
      </c>
      <c r="G25" s="3416" t="s">
        <v>1185</v>
      </c>
      <c r="H25" s="3416" t="s">
        <v>1185</v>
      </c>
      <c r="I25" s="3418" t="n">
        <v>0.0544621963488</v>
      </c>
      <c r="J25" s="3418" t="n">
        <v>11.93087225041706</v>
      </c>
    </row>
    <row r="26" spans="1:10" ht="17.25" customHeight="1" x14ac:dyDescent="0.15">
      <c r="A26" s="3428" t="s">
        <v>3091</v>
      </c>
      <c r="B26" s="3415" t="n">
        <v>0.095</v>
      </c>
      <c r="C26" s="3415" t="n">
        <v>100.0</v>
      </c>
      <c r="D26" s="3415" t="s">
        <v>2945</v>
      </c>
      <c r="E26" s="3415" t="s">
        <v>2945</v>
      </c>
      <c r="F26" s="3415" t="n">
        <v>380.0</v>
      </c>
      <c r="G26" s="3415" t="s">
        <v>2942</v>
      </c>
      <c r="H26" s="3415" t="s">
        <v>2942</v>
      </c>
      <c r="I26" s="3418" t="n">
        <v>5.0</v>
      </c>
      <c r="J26" s="3415" t="n">
        <v>4.75E-4</v>
      </c>
    </row>
    <row r="27">
      <c r="A27" s="3428" t="s">
        <v>3092</v>
      </c>
      <c r="B27" s="3415" t="n">
        <v>0.85</v>
      </c>
      <c r="C27" s="3415" t="n">
        <v>100.0</v>
      </c>
      <c r="D27" s="3415" t="s">
        <v>2945</v>
      </c>
      <c r="E27" s="3415" t="s">
        <v>2945</v>
      </c>
      <c r="F27" s="3415" t="n">
        <v>217.0</v>
      </c>
      <c r="G27" s="3415" t="s">
        <v>2942</v>
      </c>
      <c r="H27" s="3415" t="s">
        <v>2942</v>
      </c>
      <c r="I27" s="3418" t="n">
        <v>1.58</v>
      </c>
      <c r="J27" s="3415" t="n">
        <v>0.001343</v>
      </c>
    </row>
    <row r="28">
      <c r="A28" s="3428" t="s">
        <v>3093</v>
      </c>
      <c r="B28" s="3415" t="n">
        <v>549.4803333333333</v>
      </c>
      <c r="C28" s="3415" t="n">
        <v>100.0</v>
      </c>
      <c r="D28" s="3415" t="s">
        <v>2945</v>
      </c>
      <c r="E28" s="3415" t="s">
        <v>2945</v>
      </c>
      <c r="F28" s="3415" t="n">
        <v>38.5</v>
      </c>
      <c r="G28" s="3415" t="s">
        <v>2942</v>
      </c>
      <c r="H28" s="3415" t="s">
        <v>2942</v>
      </c>
      <c r="I28" s="3418" t="n">
        <v>0.12999999999999</v>
      </c>
      <c r="J28" s="3415" t="n">
        <v>0.07143244333333</v>
      </c>
    </row>
    <row r="29">
      <c r="A29" s="3428" t="s">
        <v>3094</v>
      </c>
      <c r="B29" s="3415" t="n">
        <v>196.10399999999998</v>
      </c>
      <c r="C29" s="3415" t="n">
        <v>100.0</v>
      </c>
      <c r="D29" s="3415" t="s">
        <v>2945</v>
      </c>
      <c r="E29" s="3415" t="s">
        <v>2945</v>
      </c>
      <c r="F29" s="3415" t="n">
        <v>377.0</v>
      </c>
      <c r="G29" s="3415" t="s">
        <v>2942</v>
      </c>
      <c r="H29" s="3415" t="s">
        <v>2942</v>
      </c>
      <c r="I29" s="3418" t="n">
        <v>1.56</v>
      </c>
      <c r="J29" s="3415" t="n">
        <v>0.30592224</v>
      </c>
    </row>
    <row r="30">
      <c r="A30" s="3428" t="s">
        <v>3095</v>
      </c>
      <c r="B30" s="3415" t="n">
        <v>11.962</v>
      </c>
      <c r="C30" s="3415" t="n">
        <v>100.0</v>
      </c>
      <c r="D30" s="3415" t="s">
        <v>2945</v>
      </c>
      <c r="E30" s="3415" t="s">
        <v>2945</v>
      </c>
      <c r="F30" s="3415" t="n">
        <v>130.0</v>
      </c>
      <c r="G30" s="3415" t="s">
        <v>2942</v>
      </c>
      <c r="H30" s="3415" t="s">
        <v>2942</v>
      </c>
      <c r="I30" s="3418" t="n">
        <v>0.76</v>
      </c>
      <c r="J30" s="3415" t="n">
        <v>0.00909112</v>
      </c>
    </row>
    <row r="31">
      <c r="A31" s="3428" t="s">
        <v>3098</v>
      </c>
      <c r="B31" s="3415" t="n">
        <v>213117.41641666667</v>
      </c>
      <c r="C31" s="3415" t="n">
        <v>100.0</v>
      </c>
      <c r="D31" s="3415" t="s">
        <v>2945</v>
      </c>
      <c r="E31" s="3415" t="s">
        <v>2945</v>
      </c>
      <c r="F31" s="3415" t="s">
        <v>2942</v>
      </c>
      <c r="G31" s="3415" t="n">
        <v>0.03930363762199</v>
      </c>
      <c r="H31" s="3415" t="n">
        <v>0.38747894336121</v>
      </c>
      <c r="I31" s="3418" t="n">
        <v>0.0511576341205</v>
      </c>
      <c r="J31" s="3415" t="n">
        <v>10.9025828137504</v>
      </c>
    </row>
    <row r="32">
      <c r="A32" s="3425" t="s">
        <v>2811</v>
      </c>
      <c r="B32" s="3418" t="n">
        <v>5191.134166666667</v>
      </c>
      <c r="C32" s="3416" t="s">
        <v>1185</v>
      </c>
      <c r="D32" s="3416" t="s">
        <v>1185</v>
      </c>
      <c r="E32" s="3416" t="s">
        <v>1185</v>
      </c>
      <c r="F32" s="3416" t="s">
        <v>1185</v>
      </c>
      <c r="G32" s="3416" t="s">
        <v>1185</v>
      </c>
      <c r="H32" s="3416" t="s">
        <v>1185</v>
      </c>
      <c r="I32" s="3418" t="n">
        <v>0.12329206157742</v>
      </c>
      <c r="J32" s="3418" t="n">
        <v>0.64002563333333</v>
      </c>
    </row>
    <row r="33">
      <c r="A33" s="3433" t="s">
        <v>3096</v>
      </c>
      <c r="B33" s="3415" t="n">
        <v>4816.576</v>
      </c>
      <c r="C33" s="3415" t="n">
        <v>100.0</v>
      </c>
      <c r="D33" s="3415" t="s">
        <v>2945</v>
      </c>
      <c r="E33" s="3415" t="s">
        <v>2945</v>
      </c>
      <c r="F33" s="3415" t="n">
        <v>3.8</v>
      </c>
      <c r="G33" s="3415" t="s">
        <v>2942</v>
      </c>
      <c r="H33" s="3415" t="s">
        <v>2942</v>
      </c>
      <c r="I33" s="3418" t="n">
        <v>0.08</v>
      </c>
      <c r="J33" s="3415" t="n">
        <v>0.38532608</v>
      </c>
    </row>
    <row r="34">
      <c r="A34" s="3433" t="s">
        <v>3097</v>
      </c>
      <c r="B34" s="3415" t="n">
        <v>374.5581666666667</v>
      </c>
      <c r="C34" s="3415" t="n">
        <v>100.0</v>
      </c>
      <c r="D34" s="3415" t="s">
        <v>2945</v>
      </c>
      <c r="E34" s="3415" t="s">
        <v>2945</v>
      </c>
      <c r="F34" s="3415" t="n">
        <v>3.72517800306049</v>
      </c>
      <c r="G34" s="3415" t="s">
        <v>2942</v>
      </c>
      <c r="H34" s="3415" t="s">
        <v>2942</v>
      </c>
      <c r="I34" s="3418" t="n">
        <v>0.67999999999999</v>
      </c>
      <c r="J34" s="3415" t="n">
        <v>0.25469955333333</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1.43635336984452</v>
      </c>
      <c r="G22" s="3415" t="s">
        <v>2945</v>
      </c>
      <c r="H22" s="3415" t="n">
        <v>48.85941050527565</v>
      </c>
      <c r="I22" s="3415" t="n">
        <v>49.28182331507774</v>
      </c>
      <c r="J22" s="3415" t="n">
        <v>0.42241280980209</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3.72973005769397</v>
      </c>
      <c r="G28" s="3415" t="s">
        <v>2945</v>
      </c>
      <c r="H28" s="3415" t="n">
        <v>47.03826996108633</v>
      </c>
      <c r="I28" s="3415" t="n">
        <v>48.13513497115302</v>
      </c>
      <c r="J28" s="3415" t="n">
        <v>1.09686501006669</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2.57805210037406</v>
      </c>
      <c r="G34" s="3415" t="s">
        <v>2945</v>
      </c>
      <c r="H34" s="3415" t="n">
        <v>47.9528024201614</v>
      </c>
      <c r="I34" s="3415" t="n">
        <v>48.71097394981297</v>
      </c>
      <c r="J34" s="3415" t="n">
        <v>0.75817152965156</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3106</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3107</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3108</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3109</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3110</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3111</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3112</v>
      </c>
      <c r="E46" s="3415" t="n">
        <v>3.09613417081995</v>
      </c>
      <c r="F46" s="3415" t="n">
        <v>32.6972600680465</v>
      </c>
      <c r="G46" s="3415" t="s">
        <v>2945</v>
      </c>
      <c r="H46" s="3415" t="n">
        <v>63.1757610665419</v>
      </c>
      <c r="I46" s="3415" t="s">
        <v>2945</v>
      </c>
      <c r="J46" s="3415" t="n">
        <v>1.03084469459165</v>
      </c>
      <c r="K46" s="3415" t="s">
        <v>2945</v>
      </c>
      <c r="L46" s="3415" t="s">
        <v>2945</v>
      </c>
      <c r="M46" s="3415" t="s">
        <v>2945</v>
      </c>
    </row>
    <row r="47">
      <c r="A47" s="2777"/>
      <c r="B47" s="2777"/>
      <c r="C47" s="2777"/>
      <c r="D47" s="3425" t="s">
        <v>3113</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3114</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3115</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3116</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3117</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3118</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3119</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3120</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3121</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3122</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3123</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3124</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3125</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3126</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3127</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3128</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3129</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3130</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3131</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3132</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3133</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3134</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3135</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3136</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3137</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3138</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3139</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3140</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3141</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3142</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3143</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3144</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3145</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3146</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3147</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3148</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3149</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3150</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3151</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3152</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3153</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3154</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3155</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3156</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3157</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3158</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3159</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3160</v>
      </c>
      <c r="E94" s="3415" t="s">
        <v>2945</v>
      </c>
      <c r="F94" s="3415" t="s">
        <v>2945</v>
      </c>
      <c r="G94" s="3415" t="s">
        <v>2945</v>
      </c>
      <c r="H94" s="3415" t="s">
        <v>2945</v>
      </c>
      <c r="I94" s="3415" t="n">
        <v>21.87291853419565</v>
      </c>
      <c r="J94" s="3415" t="n">
        <v>3.6743544942E-4</v>
      </c>
      <c r="K94" s="3415" t="s">
        <v>2945</v>
      </c>
      <c r="L94" s="3415" t="s">
        <v>2945</v>
      </c>
      <c r="M94" s="3415" t="n">
        <v>78.12671403035493</v>
      </c>
    </row>
    <row r="95">
      <c r="A95" s="2777"/>
      <c r="B95" s="2777"/>
      <c r="C95" s="2777"/>
      <c r="D95" s="3425" t="s">
        <v>3161</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3162</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3163</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3164</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3165</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2966.369</v>
      </c>
      <c r="C10" s="3416" t="s">
        <v>1185</v>
      </c>
      <c r="D10" s="3416" t="s">
        <v>1185</v>
      </c>
      <c r="E10" s="3418" t="s">
        <v>2945</v>
      </c>
      <c r="F10" s="3418" t="n">
        <v>5138378.473500955</v>
      </c>
      <c r="G10" s="3418" t="s">
        <v>2945</v>
      </c>
      <c r="H10" s="3418" t="n">
        <v>7.874534863060994E7</v>
      </c>
      <c r="I10" s="3418" t="n">
        <v>8.025647878450312E7</v>
      </c>
      <c r="J10" s="3418" t="n">
        <v>1511130.153893171</v>
      </c>
      <c r="K10" s="3418" t="s">
        <v>2945</v>
      </c>
      <c r="L10" s="3418" t="s">
        <v>2945</v>
      </c>
      <c r="M10" s="3418" t="s">
        <v>2945</v>
      </c>
      <c r="N10" s="3418" t="n">
        <v>1.656513360425072E8</v>
      </c>
      <c r="O10" s="3416" t="s">
        <v>1185</v>
      </c>
      <c r="P10" s="3416" t="s">
        <v>1185</v>
      </c>
      <c r="Q10" s="3418" t="n">
        <v>0.22698936843003</v>
      </c>
      <c r="R10" s="3416" t="s">
        <v>1185</v>
      </c>
      <c r="S10" s="3416" t="s">
        <v>1185</v>
      </c>
      <c r="T10" s="3418" t="n">
        <v>0.67333422584043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1711.7056666666667</v>
      </c>
      <c r="C15" s="3415" t="n">
        <v>72.98523195321384</v>
      </c>
      <c r="D15" s="3418" t="n">
        <v>576.73</v>
      </c>
      <c r="E15" s="3415" t="s">
        <v>2945</v>
      </c>
      <c r="F15" s="3415" t="n">
        <v>3658509.675243862</v>
      </c>
      <c r="G15" s="3415" t="s">
        <v>2945</v>
      </c>
      <c r="H15" s="3415" t="n">
        <v>5.9559442697407976E7</v>
      </c>
      <c r="I15" s="3415" t="n">
        <v>6.063536272102667E7</v>
      </c>
      <c r="J15" s="3415" t="n">
        <v>1075920.0236186893</v>
      </c>
      <c r="K15" s="3415" t="s">
        <v>2945</v>
      </c>
      <c r="L15" s="3415" t="s">
        <v>2945</v>
      </c>
      <c r="M15" s="3415" t="s">
        <v>2945</v>
      </c>
      <c r="N15" s="3418" t="n">
        <v>1.2492923511729719E8</v>
      </c>
      <c r="O15" s="3416" t="s">
        <v>1185</v>
      </c>
      <c r="P15" s="3416" t="s">
        <v>1185</v>
      </c>
      <c r="Q15" s="3418" t="n">
        <v>0.29611216553903</v>
      </c>
      <c r="R15" s="3416" t="s">
        <v>1185</v>
      </c>
      <c r="S15" s="3416" t="s">
        <v>1185</v>
      </c>
      <c r="T15" s="3415" t="n">
        <v>0.5068568717221</v>
      </c>
      <c r="U15" s="3416" t="s">
        <v>1185</v>
      </c>
      <c r="V15" s="3416" t="s">
        <v>1185</v>
      </c>
    </row>
    <row r="16" spans="1:22" x14ac:dyDescent="0.15">
      <c r="A16" s="851" t="s">
        <v>503</v>
      </c>
      <c r="B16" s="3415" t="n">
        <v>140.094</v>
      </c>
      <c r="C16" s="3415" t="n">
        <v>56.4414963202158</v>
      </c>
      <c r="D16" s="3418" t="n">
        <v>497.9458519101461</v>
      </c>
      <c r="E16" s="3415" t="s">
        <v>2945</v>
      </c>
      <c r="F16" s="3415" t="n">
        <v>350379.56669836654</v>
      </c>
      <c r="G16" s="3415" t="s">
        <v>2945</v>
      </c>
      <c r="H16" s="3415" t="n">
        <v>3675325.644415384</v>
      </c>
      <c r="I16" s="3415" t="n">
        <v>3778367.7093929723</v>
      </c>
      <c r="J16" s="3415" t="n">
        <v>103042.06497758806</v>
      </c>
      <c r="K16" s="3415" t="s">
        <v>2945</v>
      </c>
      <c r="L16" s="3415" t="s">
        <v>2945</v>
      </c>
      <c r="M16" s="3415" t="s">
        <v>2945</v>
      </c>
      <c r="N16" s="3418" t="n">
        <v>7907114.985484311</v>
      </c>
      <c r="O16" s="3416" t="s">
        <v>1185</v>
      </c>
      <c r="P16" s="3416" t="s">
        <v>1185</v>
      </c>
      <c r="Q16" s="3418" t="n">
        <v>0.23271575095472</v>
      </c>
      <c r="R16" s="3416" t="s">
        <v>1185</v>
      </c>
      <c r="S16" s="3416" t="s">
        <v>1185</v>
      </c>
      <c r="T16" s="3415" t="n">
        <v>0.03260208041425</v>
      </c>
      <c r="U16" s="3416" t="s">
        <v>1185</v>
      </c>
      <c r="V16" s="3416" t="s">
        <v>1185</v>
      </c>
    </row>
    <row r="17" spans="1:22" x14ac:dyDescent="0.15">
      <c r="A17" s="851" t="s">
        <v>504</v>
      </c>
      <c r="B17" s="3415" t="n">
        <v>1114.5693333333334</v>
      </c>
      <c r="C17" s="3415" t="n">
        <v>29.44185252395755</v>
      </c>
      <c r="D17" s="3418" t="n">
        <v>278.88257760402524</v>
      </c>
      <c r="E17" s="3415" t="s">
        <v>2945</v>
      </c>
      <c r="F17" s="3415" t="n">
        <v>1129489.2315587266</v>
      </c>
      <c r="G17" s="3415" t="s">
        <v>2945</v>
      </c>
      <c r="H17" s="3415" t="n">
        <v>1.5510580288786586E7</v>
      </c>
      <c r="I17" s="3415" t="n">
        <v>1.5842748354083482E7</v>
      </c>
      <c r="J17" s="3415" t="n">
        <v>332168.06529689365</v>
      </c>
      <c r="K17" s="3415" t="s">
        <v>2945</v>
      </c>
      <c r="L17" s="3415" t="s">
        <v>2945</v>
      </c>
      <c r="M17" s="3415" t="s">
        <v>2945</v>
      </c>
      <c r="N17" s="3418" t="n">
        <v>3.281498593972569E7</v>
      </c>
      <c r="O17" s="3416" t="s">
        <v>1185</v>
      </c>
      <c r="P17" s="3416" t="s">
        <v>1185</v>
      </c>
      <c r="Q17" s="3418" t="n">
        <v>0.12011390381942</v>
      </c>
      <c r="R17" s="3416" t="s">
        <v>1185</v>
      </c>
      <c r="S17" s="3416" t="s">
        <v>1185</v>
      </c>
      <c r="T17" s="3415" t="n">
        <v>0.13387527370408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822.144</v>
      </c>
      <c r="C20" s="3416" t="s">
        <v>1185</v>
      </c>
      <c r="D20" s="3416" t="s">
        <v>1185</v>
      </c>
      <c r="E20" s="3418" t="s">
        <v>2945</v>
      </c>
      <c r="F20" s="3418" t="s">
        <v>2945</v>
      </c>
      <c r="G20" s="3418" t="s">
        <v>2945</v>
      </c>
      <c r="H20" s="3418" t="n">
        <v>1918655.3250583336</v>
      </c>
      <c r="I20" s="3418" t="n">
        <v>5460788.232858333</v>
      </c>
      <c r="J20" s="3418" t="s">
        <v>2945</v>
      </c>
      <c r="K20" s="3418" t="s">
        <v>2945</v>
      </c>
      <c r="L20" s="3418" t="s">
        <v>2945</v>
      </c>
      <c r="M20" s="3418" t="s">
        <v>2945</v>
      </c>
      <c r="N20" s="3418" t="n">
        <v>7379443.557916666</v>
      </c>
      <c r="O20" s="3416" t="s">
        <v>1185</v>
      </c>
      <c r="P20" s="3416" t="s">
        <v>1185</v>
      </c>
      <c r="Q20" s="3418" t="n">
        <v>0.01833638508899</v>
      </c>
      <c r="R20" s="3416" t="s">
        <v>1185</v>
      </c>
      <c r="S20" s="3416" t="s">
        <v>1185</v>
      </c>
      <c r="T20" s="3418" t="n">
        <v>0.0150751489826</v>
      </c>
      <c r="U20" s="3416" t="s">
        <v>1185</v>
      </c>
      <c r="V20" s="3416" t="s">
        <v>1185</v>
      </c>
    </row>
    <row r="21" spans="1:22" x14ac:dyDescent="0.15">
      <c r="A21" s="1324" t="s">
        <v>551</v>
      </c>
      <c r="B21" s="3418" t="n">
        <v>822.144</v>
      </c>
      <c r="C21" s="3416" t="s">
        <v>1185</v>
      </c>
      <c r="D21" s="3416" t="s">
        <v>1185</v>
      </c>
      <c r="E21" s="3418" t="s">
        <v>2945</v>
      </c>
      <c r="F21" s="3418" t="s">
        <v>2945</v>
      </c>
      <c r="G21" s="3418" t="s">
        <v>2945</v>
      </c>
      <c r="H21" s="3418" t="n">
        <v>1918655.3250583336</v>
      </c>
      <c r="I21" s="3418" t="n">
        <v>5460788.232858333</v>
      </c>
      <c r="J21" s="3418" t="s">
        <v>2945</v>
      </c>
      <c r="K21" s="3418" t="s">
        <v>2945</v>
      </c>
      <c r="L21" s="3418" t="s">
        <v>2945</v>
      </c>
      <c r="M21" s="3418" t="s">
        <v>2945</v>
      </c>
      <c r="N21" s="3418" t="n">
        <v>7379443.557916666</v>
      </c>
      <c r="O21" s="3416" t="s">
        <v>1185</v>
      </c>
      <c r="P21" s="3416" t="s">
        <v>1185</v>
      </c>
      <c r="Q21" s="3418" t="n">
        <v>0.01833638508899</v>
      </c>
      <c r="R21" s="3416" t="s">
        <v>1185</v>
      </c>
      <c r="S21" s="3416" t="s">
        <v>1185</v>
      </c>
      <c r="T21" s="3418" t="n">
        <v>0.0150751489826</v>
      </c>
      <c r="U21" s="3416" t="s">
        <v>1185</v>
      </c>
      <c r="V21" s="3416" t="s">
        <v>1185</v>
      </c>
    </row>
    <row r="22" spans="1:22" x14ac:dyDescent="0.15">
      <c r="A22" s="3433" t="s">
        <v>3100</v>
      </c>
      <c r="B22" s="3415" t="n">
        <v>822.144</v>
      </c>
      <c r="C22" s="3415" t="n">
        <v>8.9758528407635</v>
      </c>
      <c r="D22" s="3418" t="n">
        <v>52.93987031339198</v>
      </c>
      <c r="E22" s="3415" t="s">
        <v>2945</v>
      </c>
      <c r="F22" s="3415" t="s">
        <v>2945</v>
      </c>
      <c r="G22" s="3415" t="s">
        <v>2945</v>
      </c>
      <c r="H22" s="3415" t="n">
        <v>1918655.3250583336</v>
      </c>
      <c r="I22" s="3415" t="n">
        <v>5460788.232858333</v>
      </c>
      <c r="J22" s="3415" t="s">
        <v>2945</v>
      </c>
      <c r="K22" s="3415" t="s">
        <v>2945</v>
      </c>
      <c r="L22" s="3415" t="s">
        <v>2945</v>
      </c>
      <c r="M22" s="3415" t="s">
        <v>2945</v>
      </c>
      <c r="N22" s="3418" t="n">
        <v>7379443.557916666</v>
      </c>
      <c r="O22" s="3416" t="s">
        <v>1185</v>
      </c>
      <c r="P22" s="3416" t="s">
        <v>1185</v>
      </c>
      <c r="Q22" s="3418" t="n">
        <v>0.01833638508899</v>
      </c>
      <c r="R22" s="3416" t="s">
        <v>1185</v>
      </c>
      <c r="S22" s="3416" t="s">
        <v>1185</v>
      </c>
      <c r="T22" s="3415" t="n">
        <v>0.0150751489826</v>
      </c>
      <c r="U22" s="3416" t="s">
        <v>1185</v>
      </c>
      <c r="V22" s="3416" t="s">
        <v>1185</v>
      </c>
    </row>
    <row r="23" spans="1:22" x14ac:dyDescent="0.15">
      <c r="A23" s="1323" t="s">
        <v>621</v>
      </c>
      <c r="B23" s="3418" t="n">
        <v>5995.650666666666</v>
      </c>
      <c r="C23" s="3416" t="s">
        <v>1185</v>
      </c>
      <c r="D23" s="3416" t="s">
        <v>1185</v>
      </c>
      <c r="E23" s="3418" t="n">
        <v>1957529.9132639756</v>
      </c>
      <c r="F23" s="3418" t="n">
        <v>2.067283300194382E7</v>
      </c>
      <c r="G23" s="3418" t="s">
        <v>2945</v>
      </c>
      <c r="H23" s="3418" t="n">
        <v>4.5484820867996946E7</v>
      </c>
      <c r="I23" s="3418" t="s">
        <v>2945</v>
      </c>
      <c r="J23" s="3418" t="n">
        <v>651751.2530983784</v>
      </c>
      <c r="K23" s="3418" t="s">
        <v>2945</v>
      </c>
      <c r="L23" s="3418" t="s">
        <v>2945</v>
      </c>
      <c r="M23" s="3418" t="s">
        <v>2945</v>
      </c>
      <c r="N23" s="3418" t="n">
        <v>6.876693503630312E7</v>
      </c>
      <c r="O23" s="3416" t="s">
        <v>1185</v>
      </c>
      <c r="P23" s="3416" t="s">
        <v>1185</v>
      </c>
      <c r="Q23" s="3418" t="n">
        <v>0.08772279274327</v>
      </c>
      <c r="R23" s="3416" t="s">
        <v>1185</v>
      </c>
      <c r="S23" s="3416" t="s">
        <v>1185</v>
      </c>
      <c r="T23" s="3418" t="n">
        <v>0.52595522079303</v>
      </c>
      <c r="U23" s="3416" t="s">
        <v>1185</v>
      </c>
      <c r="V23" s="3416" t="s">
        <v>1185</v>
      </c>
    </row>
    <row r="24" spans="1:22" x14ac:dyDescent="0.15">
      <c r="A24" s="1324" t="s">
        <v>551</v>
      </c>
      <c r="B24" s="3418" t="n">
        <v>5995.650666666666</v>
      </c>
      <c r="C24" s="3416" t="s">
        <v>1185</v>
      </c>
      <c r="D24" s="3416" t="s">
        <v>1185</v>
      </c>
      <c r="E24" s="3418" t="n">
        <v>1957529.9132639756</v>
      </c>
      <c r="F24" s="3418" t="n">
        <v>2.067283300194382E7</v>
      </c>
      <c r="G24" s="3418" t="s">
        <v>2945</v>
      </c>
      <c r="H24" s="3418" t="n">
        <v>4.5484820867996946E7</v>
      </c>
      <c r="I24" s="3418" t="s">
        <v>2945</v>
      </c>
      <c r="J24" s="3418" t="n">
        <v>651751.2530983784</v>
      </c>
      <c r="K24" s="3418" t="s">
        <v>2945</v>
      </c>
      <c r="L24" s="3418" t="s">
        <v>2945</v>
      </c>
      <c r="M24" s="3418" t="s">
        <v>2945</v>
      </c>
      <c r="N24" s="3418" t="n">
        <v>6.876693503630312E7</v>
      </c>
      <c r="O24" s="3416" t="s">
        <v>1185</v>
      </c>
      <c r="P24" s="3416" t="s">
        <v>1185</v>
      </c>
      <c r="Q24" s="3418" t="n">
        <v>0.08772279274327</v>
      </c>
      <c r="R24" s="3416" t="s">
        <v>1185</v>
      </c>
      <c r="S24" s="3416" t="s">
        <v>1185</v>
      </c>
      <c r="T24" s="3418" t="n">
        <v>0.52595522079303</v>
      </c>
      <c r="U24" s="3416" t="s">
        <v>1185</v>
      </c>
      <c r="V24" s="3416" t="s">
        <v>1185</v>
      </c>
    </row>
    <row r="25" spans="1:22" x14ac:dyDescent="0.15">
      <c r="A25" s="3433" t="s">
        <v>3101</v>
      </c>
      <c r="B25" s="3415" t="n">
        <v>5995.650666666666</v>
      </c>
      <c r="C25" s="3415" t="n">
        <v>11.46946993069806</v>
      </c>
      <c r="D25" s="3418" t="s">
        <v>2942</v>
      </c>
      <c r="E25" s="3415" t="n">
        <v>1957529.9132639756</v>
      </c>
      <c r="F25" s="3415" t="n">
        <v>2.067283300194382E7</v>
      </c>
      <c r="G25" s="3415" t="s">
        <v>2945</v>
      </c>
      <c r="H25" s="3415" t="n">
        <v>4.5484820867996946E7</v>
      </c>
      <c r="I25" s="3415" t="s">
        <v>2945</v>
      </c>
      <c r="J25" s="3415" t="n">
        <v>651751.2530983784</v>
      </c>
      <c r="K25" s="3415" t="s">
        <v>2945</v>
      </c>
      <c r="L25" s="3415" t="s">
        <v>2945</v>
      </c>
      <c r="M25" s="3415" t="s">
        <v>2945</v>
      </c>
      <c r="N25" s="3418" t="n">
        <v>6.876693503630312E7</v>
      </c>
      <c r="O25" s="3416" t="s">
        <v>1185</v>
      </c>
      <c r="P25" s="3416" t="s">
        <v>1185</v>
      </c>
      <c r="Q25" s="3418" t="n">
        <v>0.08772279274327</v>
      </c>
      <c r="R25" s="3416" t="s">
        <v>1185</v>
      </c>
      <c r="S25" s="3416" t="s">
        <v>1185</v>
      </c>
      <c r="T25" s="3415" t="n">
        <v>0.52595522079303</v>
      </c>
      <c r="U25" s="3416" t="s">
        <v>1185</v>
      </c>
      <c r="V25" s="3416" t="s">
        <v>1185</v>
      </c>
    </row>
    <row r="26" spans="1:22" ht="13" x14ac:dyDescent="0.15">
      <c r="A26" s="1323" t="s">
        <v>622</v>
      </c>
      <c r="B26" s="3418" t="n">
        <v>219067.04191666667</v>
      </c>
      <c r="C26" s="3416" t="s">
        <v>1185</v>
      </c>
      <c r="D26" s="3416" t="s">
        <v>1185</v>
      </c>
      <c r="E26" s="3418" t="s">
        <v>2945</v>
      </c>
      <c r="F26" s="3418" t="s">
        <v>2945</v>
      </c>
      <c r="G26" s="3418" t="s">
        <v>2945</v>
      </c>
      <c r="H26" s="3418" t="n">
        <v>4.9906349091066666E7</v>
      </c>
      <c r="I26" s="3418" t="n">
        <v>2.2249117486289166E7</v>
      </c>
      <c r="J26" s="3418" t="n">
        <v>224.16489457831946</v>
      </c>
      <c r="K26" s="3418" t="s">
        <v>2945</v>
      </c>
      <c r="L26" s="3418" t="s">
        <v>2945</v>
      </c>
      <c r="M26" s="3418" t="n">
        <v>4.7592434775292896E7</v>
      </c>
      <c r="N26" s="3418" t="n">
        <v>1.197481255175433E8</v>
      </c>
      <c r="O26" s="3416" t="s">
        <v>1185</v>
      </c>
      <c r="P26" s="3416" t="s">
        <v>1185</v>
      </c>
      <c r="Q26" s="3418" t="n">
        <v>0.00213147609167</v>
      </c>
      <c r="R26" s="3416" t="s">
        <v>1185</v>
      </c>
      <c r="S26" s="3416" t="s">
        <v>1185</v>
      </c>
      <c r="T26" s="3418" t="n">
        <v>0.46693616231868</v>
      </c>
      <c r="U26" s="3416" t="s">
        <v>1185</v>
      </c>
      <c r="V26" s="3416" t="s">
        <v>1185</v>
      </c>
    </row>
    <row r="27" spans="1:22" x14ac:dyDescent="0.15">
      <c r="A27" s="3428" t="s">
        <v>3091</v>
      </c>
      <c r="B27" s="3415" t="n">
        <v>0.095</v>
      </c>
      <c r="C27" s="3415" t="n">
        <v>44.384</v>
      </c>
      <c r="D27" s="3418" t="n">
        <v>380.0</v>
      </c>
      <c r="E27" s="3415" t="s">
        <v>2945</v>
      </c>
      <c r="F27" s="3415" t="s">
        <v>2945</v>
      </c>
      <c r="G27" s="3415" t="s">
        <v>2945</v>
      </c>
      <c r="H27" s="3415" t="n">
        <v>2108.2400000000002</v>
      </c>
      <c r="I27" s="3415" t="n">
        <v>2108.2400000000002</v>
      </c>
      <c r="J27" s="3415" t="s">
        <v>2945</v>
      </c>
      <c r="K27" s="3415" t="s">
        <v>2945</v>
      </c>
      <c r="L27" s="3415" t="s">
        <v>2945</v>
      </c>
      <c r="M27" s="3415" t="s">
        <v>2945</v>
      </c>
      <c r="N27" s="3418" t="n">
        <v>4216.4800000000005</v>
      </c>
      <c r="O27" s="3416" t="s">
        <v>1185</v>
      </c>
      <c r="P27" s="3416" t="s">
        <v>1185</v>
      </c>
      <c r="Q27" s="3418" t="n">
        <v>0.17436571431579</v>
      </c>
      <c r="R27" s="3416" t="s">
        <v>1185</v>
      </c>
      <c r="S27" s="3416" t="s">
        <v>1185</v>
      </c>
      <c r="T27" s="3415" t="n">
        <v>1.656474286E-5</v>
      </c>
      <c r="U27" s="3416" t="s">
        <v>1185</v>
      </c>
      <c r="V27" s="3416" t="s">
        <v>1185</v>
      </c>
    </row>
    <row r="28">
      <c r="A28" s="3428" t="s">
        <v>3092</v>
      </c>
      <c r="B28" s="3415" t="n">
        <v>0.85</v>
      </c>
      <c r="C28" s="3415" t="n">
        <v>30.0979</v>
      </c>
      <c r="D28" s="3418" t="n">
        <v>217.0</v>
      </c>
      <c r="E28" s="3415" t="s">
        <v>2945</v>
      </c>
      <c r="F28" s="3415" t="s">
        <v>2945</v>
      </c>
      <c r="G28" s="3415" t="s">
        <v>2945</v>
      </c>
      <c r="H28" s="3415" t="n">
        <v>23536.557800000006</v>
      </c>
      <c r="I28" s="3415" t="s">
        <v>2945</v>
      </c>
      <c r="J28" s="3415" t="s">
        <v>2945</v>
      </c>
      <c r="K28" s="3415" t="s">
        <v>2945</v>
      </c>
      <c r="L28" s="3415" t="s">
        <v>2945</v>
      </c>
      <c r="M28" s="3415" t="n">
        <v>2046.6572000000003</v>
      </c>
      <c r="N28" s="3418" t="n">
        <v>25583.215000000007</v>
      </c>
      <c r="O28" s="3416" t="s">
        <v>1185</v>
      </c>
      <c r="P28" s="3416" t="s">
        <v>1185</v>
      </c>
      <c r="Q28" s="3418" t="n">
        <v>0.225132292</v>
      </c>
      <c r="R28" s="3416" t="s">
        <v>1185</v>
      </c>
      <c r="S28" s="3416" t="s">
        <v>1185</v>
      </c>
      <c r="T28" s="3415" t="n">
        <v>1.913624482E-4</v>
      </c>
      <c r="U28" s="3416" t="s">
        <v>1185</v>
      </c>
      <c r="V28" s="3416" t="s">
        <v>1185</v>
      </c>
    </row>
    <row r="29">
      <c r="A29" s="3428" t="s">
        <v>3093</v>
      </c>
      <c r="B29" s="3415" t="n">
        <v>549.4803333333333</v>
      </c>
      <c r="C29" s="3415" t="n">
        <v>17.9872</v>
      </c>
      <c r="D29" s="3418" t="n">
        <v>38.5</v>
      </c>
      <c r="E29" s="3415" t="s">
        <v>2945</v>
      </c>
      <c r="F29" s="3415" t="s">
        <v>2945</v>
      </c>
      <c r="G29" s="3415" t="s">
        <v>2945</v>
      </c>
      <c r="H29" s="3415" t="n">
        <v>4941806.325866666</v>
      </c>
      <c r="I29" s="3415" t="n">
        <v>4941806.325866666</v>
      </c>
      <c r="J29" s="3415" t="s">
        <v>2945</v>
      </c>
      <c r="K29" s="3415" t="s">
        <v>2945</v>
      </c>
      <c r="L29" s="3415" t="s">
        <v>2945</v>
      </c>
      <c r="M29" s="3415" t="s">
        <v>2945</v>
      </c>
      <c r="N29" s="3418" t="n">
        <v>9883612.651733331</v>
      </c>
      <c r="O29" s="3416" t="s">
        <v>1185</v>
      </c>
      <c r="P29" s="3416" t="s">
        <v>1185</v>
      </c>
      <c r="Q29" s="3418" t="n">
        <v>0.07066400000001</v>
      </c>
      <c r="R29" s="3416" t="s">
        <v>1185</v>
      </c>
      <c r="S29" s="3416" t="s">
        <v>1185</v>
      </c>
      <c r="T29" s="3415" t="n">
        <v>0.03882847827467</v>
      </c>
      <c r="U29" s="3416" t="s">
        <v>1185</v>
      </c>
      <c r="V29" s="3416" t="s">
        <v>1185</v>
      </c>
    </row>
    <row r="30">
      <c r="A30" s="3428" t="s">
        <v>3094</v>
      </c>
      <c r="B30" s="3415" t="n">
        <v>196.10399999999998</v>
      </c>
      <c r="C30" s="3415" t="n">
        <v>41.28149999999999</v>
      </c>
      <c r="D30" s="3418" t="n">
        <v>377.0</v>
      </c>
      <c r="E30" s="3415" t="s">
        <v>2945</v>
      </c>
      <c r="F30" s="3415" t="s">
        <v>2945</v>
      </c>
      <c r="G30" s="3415" t="s">
        <v>2945</v>
      </c>
      <c r="H30" s="3415" t="n">
        <v>4047733.637999999</v>
      </c>
      <c r="I30" s="3415" t="n">
        <v>4047733.637999999</v>
      </c>
      <c r="J30" s="3415" t="s">
        <v>2945</v>
      </c>
      <c r="K30" s="3415" t="s">
        <v>2945</v>
      </c>
      <c r="L30" s="3415" t="s">
        <v>2945</v>
      </c>
      <c r="M30" s="3415" t="s">
        <v>2945</v>
      </c>
      <c r="N30" s="3418" t="n">
        <v>8095467.275999998</v>
      </c>
      <c r="O30" s="3416" t="s">
        <v>1185</v>
      </c>
      <c r="P30" s="3416" t="s">
        <v>1185</v>
      </c>
      <c r="Q30" s="3418" t="n">
        <v>0.16217732142858</v>
      </c>
      <c r="R30" s="3416" t="s">
        <v>1185</v>
      </c>
      <c r="S30" s="3416" t="s">
        <v>1185</v>
      </c>
      <c r="T30" s="3415" t="n">
        <v>0.03180362144143</v>
      </c>
      <c r="U30" s="3416" t="s">
        <v>1185</v>
      </c>
      <c r="V30" s="3416" t="s">
        <v>1185</v>
      </c>
    </row>
    <row r="31">
      <c r="A31" s="3428" t="s">
        <v>3095</v>
      </c>
      <c r="B31" s="3415" t="n">
        <v>11.962</v>
      </c>
      <c r="C31" s="3415" t="n">
        <v>14.235</v>
      </c>
      <c r="D31" s="3418" t="n">
        <v>130.0</v>
      </c>
      <c r="E31" s="3415" t="s">
        <v>2945</v>
      </c>
      <c r="F31" s="3415" t="s">
        <v>2945</v>
      </c>
      <c r="G31" s="3415" t="s">
        <v>2945</v>
      </c>
      <c r="H31" s="3415" t="n">
        <v>156656.74440000003</v>
      </c>
      <c r="I31" s="3415" t="s">
        <v>2945</v>
      </c>
      <c r="J31" s="3415" t="s">
        <v>2945</v>
      </c>
      <c r="K31" s="3415" t="s">
        <v>2945</v>
      </c>
      <c r="L31" s="3415" t="s">
        <v>2945</v>
      </c>
      <c r="M31" s="3415" t="n">
        <v>13622.3256</v>
      </c>
      <c r="N31" s="3418" t="n">
        <v>170279.07000000004</v>
      </c>
      <c r="O31" s="3416" t="s">
        <v>1185</v>
      </c>
      <c r="P31" s="3416" t="s">
        <v>1185</v>
      </c>
      <c r="Q31" s="3418" t="n">
        <v>0.1064778</v>
      </c>
      <c r="R31" s="3416" t="s">
        <v>1185</v>
      </c>
      <c r="S31" s="3416" t="s">
        <v>1185</v>
      </c>
      <c r="T31" s="3415" t="n">
        <v>0.0012736874436</v>
      </c>
      <c r="U31" s="3416" t="s">
        <v>1185</v>
      </c>
      <c r="V31" s="3416" t="s">
        <v>1185</v>
      </c>
    </row>
    <row r="32">
      <c r="A32" s="3428" t="s">
        <v>3098</v>
      </c>
      <c r="B32" s="3415" t="n">
        <v>213117.41641666667</v>
      </c>
      <c r="C32" s="3415" t="n">
        <v>0.28545043508257</v>
      </c>
      <c r="D32" s="3418" t="s">
        <v>2942</v>
      </c>
      <c r="E32" s="3415" t="s">
        <v>2945</v>
      </c>
      <c r="F32" s="3415" t="s">
        <v>2945</v>
      </c>
      <c r="G32" s="3415" t="s">
        <v>2945</v>
      </c>
      <c r="H32" s="3415" t="s">
        <v>2945</v>
      </c>
      <c r="I32" s="3415" t="n">
        <v>1.32574692824225E7</v>
      </c>
      <c r="J32" s="3415" t="n">
        <v>224.16489457831946</v>
      </c>
      <c r="K32" s="3415" t="s">
        <v>2945</v>
      </c>
      <c r="L32" s="3415" t="s">
        <v>2945</v>
      </c>
      <c r="M32" s="3415" t="n">
        <v>4.75767657924929E7</v>
      </c>
      <c r="N32" s="3418" t="n">
        <v>6.0834459239809975E7</v>
      </c>
      <c r="O32" s="3416" t="s">
        <v>1185</v>
      </c>
      <c r="P32" s="3416" t="s">
        <v>1185</v>
      </c>
      <c r="Q32" s="3418" t="n">
        <v>3.5081882989E-4</v>
      </c>
      <c r="R32" s="3416" t="s">
        <v>1185</v>
      </c>
      <c r="S32" s="3416" t="s">
        <v>1185</v>
      </c>
      <c r="T32" s="3415" t="n">
        <v>0.07476560265721</v>
      </c>
      <c r="U32" s="3416" t="s">
        <v>1185</v>
      </c>
      <c r="V32" s="3416" t="s">
        <v>1185</v>
      </c>
    </row>
    <row r="33">
      <c r="A33" s="3425" t="s">
        <v>2811</v>
      </c>
      <c r="B33" s="3418" t="n">
        <v>5191.134166666667</v>
      </c>
      <c r="C33" s="3416" t="s">
        <v>1185</v>
      </c>
      <c r="D33" s="3416" t="s">
        <v>1185</v>
      </c>
      <c r="E33" s="3418" t="s">
        <v>2945</v>
      </c>
      <c r="F33" s="3418" t="s">
        <v>2945</v>
      </c>
      <c r="G33" s="3418" t="s">
        <v>2945</v>
      </c>
      <c r="H33" s="3418" t="n">
        <v>4.0734507585E7</v>
      </c>
      <c r="I33" s="3418" t="s">
        <v>2945</v>
      </c>
      <c r="J33" s="3418" t="s">
        <v>2945</v>
      </c>
      <c r="K33" s="3418" t="s">
        <v>2945</v>
      </c>
      <c r="L33" s="3418" t="s">
        <v>2945</v>
      </c>
      <c r="M33" s="3418" t="s">
        <v>2945</v>
      </c>
      <c r="N33" s="3418" t="n">
        <v>4.0734507585E7</v>
      </c>
      <c r="O33" s="3416" t="s">
        <v>1185</v>
      </c>
      <c r="P33" s="3416" t="s">
        <v>1185</v>
      </c>
      <c r="Q33" s="3418" t="n">
        <v>0.06165451229634</v>
      </c>
      <c r="R33" s="3416" t="s">
        <v>1185</v>
      </c>
      <c r="S33" s="3416" t="s">
        <v>1185</v>
      </c>
      <c r="T33" s="3418" t="n">
        <v>0.32005684531071</v>
      </c>
      <c r="U33" s="3416" t="s">
        <v>1185</v>
      </c>
      <c r="V33" s="3416" t="s">
        <v>1185</v>
      </c>
    </row>
    <row r="34">
      <c r="A34" s="3433" t="s">
        <v>3096</v>
      </c>
      <c r="B34" s="3415" t="n">
        <v>4816.576</v>
      </c>
      <c r="C34" s="3415" t="n">
        <v>8.1</v>
      </c>
      <c r="D34" s="3418" t="n">
        <v>3.8</v>
      </c>
      <c r="E34" s="3415" t="s">
        <v>2945</v>
      </c>
      <c r="F34" s="3415" t="s">
        <v>2945</v>
      </c>
      <c r="G34" s="3415" t="s">
        <v>2945</v>
      </c>
      <c r="H34" s="3415" t="n">
        <v>3.90142656E7</v>
      </c>
      <c r="I34" s="3415" t="s">
        <v>2945</v>
      </c>
      <c r="J34" s="3415" t="s">
        <v>2945</v>
      </c>
      <c r="K34" s="3415" t="s">
        <v>2945</v>
      </c>
      <c r="L34" s="3415" t="s">
        <v>2945</v>
      </c>
      <c r="M34" s="3415" t="s">
        <v>2945</v>
      </c>
      <c r="N34" s="3418" t="n">
        <v>3.90142656E7</v>
      </c>
      <c r="O34" s="3416" t="s">
        <v>1185</v>
      </c>
      <c r="P34" s="3416" t="s">
        <v>1185</v>
      </c>
      <c r="Q34" s="3418" t="n">
        <v>0.06364285714286</v>
      </c>
      <c r="R34" s="3416" t="s">
        <v>1185</v>
      </c>
      <c r="S34" s="3416" t="s">
        <v>1185</v>
      </c>
      <c r="T34" s="3415" t="n">
        <v>0.30654065828571</v>
      </c>
      <c r="U34" s="3416" t="s">
        <v>1185</v>
      </c>
      <c r="V34" s="3416" t="s">
        <v>1185</v>
      </c>
    </row>
    <row r="35">
      <c r="A35" s="3433" t="s">
        <v>3097</v>
      </c>
      <c r="B35" s="3415" t="n">
        <v>374.5581666666667</v>
      </c>
      <c r="C35" s="3415" t="n">
        <v>4.59272320854482</v>
      </c>
      <c r="D35" s="3418" t="n">
        <v>3.72517800306049</v>
      </c>
      <c r="E35" s="3415" t="s">
        <v>2945</v>
      </c>
      <c r="F35" s="3415" t="s">
        <v>2945</v>
      </c>
      <c r="G35" s="3415" t="s">
        <v>2945</v>
      </c>
      <c r="H35" s="3415" t="n">
        <v>1720241.9849999999</v>
      </c>
      <c r="I35" s="3415" t="s">
        <v>2945</v>
      </c>
      <c r="J35" s="3415" t="s">
        <v>2945</v>
      </c>
      <c r="K35" s="3415" t="s">
        <v>2945</v>
      </c>
      <c r="L35" s="3415" t="s">
        <v>2945</v>
      </c>
      <c r="M35" s="3415" t="s">
        <v>2945</v>
      </c>
      <c r="N35" s="3418" t="n">
        <v>1720241.9849999999</v>
      </c>
      <c r="O35" s="3416" t="s">
        <v>1185</v>
      </c>
      <c r="P35" s="3416" t="s">
        <v>1185</v>
      </c>
      <c r="Q35" s="3418" t="n">
        <v>0.03608568235285</v>
      </c>
      <c r="R35" s="3416" t="s">
        <v>1185</v>
      </c>
      <c r="S35" s="3416" t="s">
        <v>1185</v>
      </c>
      <c r="T35" s="3415" t="n">
        <v>0.013516187025</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8.998998653768097E7</v>
      </c>
      <c r="P36" s="3415" t="s">
        <v>2970</v>
      </c>
      <c r="Q36" s="3416" t="s">
        <v>1185</v>
      </c>
      <c r="R36" s="3418" t="n">
        <v>0.01571428571429</v>
      </c>
      <c r="S36" s="3418" t="s">
        <v>2970</v>
      </c>
      <c r="T36" s="3416" t="s">
        <v>1185</v>
      </c>
      <c r="U36" s="3415" t="n">
        <v>1.41412835987784</v>
      </c>
      <c r="V36" s="3415" t="s">
        <v>2970</v>
      </c>
    </row>
    <row r="37" spans="1:22" x14ac:dyDescent="0.15">
      <c r="A37" s="1328" t="s">
        <v>624</v>
      </c>
      <c r="B37" s="3416" t="s">
        <v>1185</v>
      </c>
      <c r="C37" s="3416" t="s">
        <v>1185</v>
      </c>
      <c r="D37" s="3416" t="s">
        <v>1185</v>
      </c>
      <c r="E37" s="3418" t="n">
        <v>1957529.9132639756</v>
      </c>
      <c r="F37" s="3418" t="n">
        <v>2.5811211475444775E7</v>
      </c>
      <c r="G37" s="3418" t="s">
        <v>2945</v>
      </c>
      <c r="H37" s="3418" t="n">
        <v>1.760551739147319E8</v>
      </c>
      <c r="I37" s="3416" t="s">
        <v>1185</v>
      </c>
      <c r="J37" s="3418" t="n">
        <v>2163105.571886128</v>
      </c>
      <c r="K37" s="3418" t="s">
        <v>2945</v>
      </c>
      <c r="L37" s="3416" t="s">
        <v>1185</v>
      </c>
      <c r="M37" s="3418" t="n">
        <v>4.7592434775292896E7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0.00100032923264</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0.20280237587849</v>
      </c>
      <c r="G39" s="3415" t="s">
        <v>2945</v>
      </c>
      <c r="H39" s="3415" t="n">
        <v>1.38329065218718</v>
      </c>
      <c r="I39" s="3416" t="s">
        <v>1185</v>
      </c>
      <c r="J39" s="3415" t="n">
        <v>0.02039499539207</v>
      </c>
      <c r="K39" s="3415" t="s">
        <v>2945</v>
      </c>
      <c r="L39" s="3416" t="s">
        <v>1185</v>
      </c>
      <c r="M39" s="3415" t="n">
        <v>0.074812734477</v>
      </c>
      <c r="N39" s="3416" t="s">
        <v>1185</v>
      </c>
      <c r="O39" s="3416" t="s">
        <v>1185</v>
      </c>
      <c r="P39" s="3416" t="s">
        <v>1185</v>
      </c>
      <c r="Q39" s="3418" t="n">
        <v>0.00663027197381</v>
      </c>
      <c r="R39" s="3416" t="s">
        <v>1185</v>
      </c>
      <c r="S39" s="3416" t="s">
        <v>1185</v>
      </c>
      <c r="T39" s="3418" t="n">
        <v>1.68130075793474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3166</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2.99364</v>
      </c>
      <c r="G8" s="26"/>
      <c r="H8" s="26"/>
      <c r="I8" s="26"/>
    </row>
    <row r="9" spans="1:9" ht="12" customHeight="1" x14ac:dyDescent="0.15">
      <c r="A9" s="1247" t="s">
        <v>643</v>
      </c>
      <c r="B9" s="3415" t="n">
        <v>0.101</v>
      </c>
      <c r="C9" s="3415" t="s">
        <v>2945</v>
      </c>
      <c r="D9" s="3415" t="s">
        <v>2945</v>
      </c>
      <c r="E9" s="3418" t="n">
        <v>29.64</v>
      </c>
      <c r="F9" s="3415" t="n">
        <v>2.99364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19024.397755761398</v>
      </c>
      <c r="C7" s="3417" t="n">
        <v>0.96893520831925</v>
      </c>
      <c r="D7" s="3417" t="n">
        <v>0.12133776858358</v>
      </c>
      <c r="E7" s="3417" t="n">
        <v>27.57284857456236</v>
      </c>
      <c r="F7" s="3417" t="n">
        <v>30.037514542325</v>
      </c>
      <c r="G7" s="3417" t="n">
        <v>13.80687713195665</v>
      </c>
      <c r="H7" s="3417" t="n">
        <v>10.49276737389691</v>
      </c>
    </row>
    <row r="8" spans="1:8" ht="12" customHeight="1" x14ac:dyDescent="0.15">
      <c r="A8" s="713" t="s">
        <v>39</v>
      </c>
      <c r="B8" s="3417" t="n">
        <v>653.6583844193465</v>
      </c>
      <c r="C8" s="3417" t="n">
        <v>0.05498208571623</v>
      </c>
      <c r="D8" s="3417" t="n">
        <v>0.00747757933113</v>
      </c>
      <c r="E8" s="3415" t="n">
        <v>1.15140387163458</v>
      </c>
      <c r="F8" s="3415" t="n">
        <v>1.99435512898597</v>
      </c>
      <c r="G8" s="3415" t="n">
        <v>0.67360144071695</v>
      </c>
      <c r="H8" s="3415" t="n">
        <v>1.03326624626726</v>
      </c>
    </row>
    <row r="9" spans="1:8" ht="12" customHeight="1" x14ac:dyDescent="0.15">
      <c r="A9" s="713" t="s">
        <v>40</v>
      </c>
      <c r="B9" s="3417" t="n">
        <v>18005.500153833233</v>
      </c>
      <c r="C9" s="3417" t="n">
        <v>0.87144765042412</v>
      </c>
      <c r="D9" s="3417" t="n">
        <v>0.10831201836991</v>
      </c>
      <c r="E9" s="3415" t="n">
        <v>25.81095414336</v>
      </c>
      <c r="F9" s="3415" t="n">
        <v>27.0098666734809</v>
      </c>
      <c r="G9" s="3415" t="n">
        <v>12.6296488861479</v>
      </c>
      <c r="H9" s="3415" t="n">
        <v>9.24681517053319</v>
      </c>
    </row>
    <row r="10" spans="1:8" ht="12.75" customHeight="1" x14ac:dyDescent="0.15">
      <c r="A10" s="713" t="s">
        <v>41</v>
      </c>
      <c r="B10" s="3417" t="n">
        <v>365.2392175088212</v>
      </c>
      <c r="C10" s="3417" t="n">
        <v>0.0425054721789</v>
      </c>
      <c r="D10" s="3417" t="n">
        <v>0.00554817088254</v>
      </c>
      <c r="E10" s="3415" t="n">
        <v>0.61049055956778</v>
      </c>
      <c r="F10" s="3415" t="n">
        <v>1.03329273985813</v>
      </c>
      <c r="G10" s="3415" t="n">
        <v>0.5036268050918</v>
      </c>
      <c r="H10" s="3415" t="n">
        <v>0.21268595709646</v>
      </c>
    </row>
    <row r="11" spans="1:8" ht="12" customHeight="1" x14ac:dyDescent="0.15">
      <c r="A11" s="719" t="s">
        <v>42</v>
      </c>
      <c r="B11" s="3417" t="n">
        <v>383.146336496</v>
      </c>
      <c r="C11" s="3417" t="n">
        <v>0.01582044408</v>
      </c>
      <c r="D11" s="3417" t="n">
        <v>0.003164088816</v>
      </c>
      <c r="E11" s="3417" t="n">
        <v>2.70529593768</v>
      </c>
      <c r="F11" s="3417" t="n">
        <v>0.34804976976</v>
      </c>
      <c r="G11" s="3417" t="n">
        <v>0.131837034</v>
      </c>
      <c r="H11" s="3417" t="n">
        <v>0.24785362392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383.146336496</v>
      </c>
      <c r="C13" s="3417" t="n">
        <v>0.01582044408</v>
      </c>
      <c r="D13" s="3417" t="n">
        <v>0.003164088816</v>
      </c>
      <c r="E13" s="3415" t="n">
        <v>2.70529593768</v>
      </c>
      <c r="F13" s="3415" t="n">
        <v>0.34804976976</v>
      </c>
      <c r="G13" s="3415" t="n">
        <v>0.131837034</v>
      </c>
      <c r="H13" s="3415" t="n">
        <v>0.24785362392</v>
      </c>
    </row>
    <row r="14" spans="1:8" ht="12.75" customHeight="1" x14ac:dyDescent="0.15">
      <c r="A14" s="737" t="s">
        <v>45</v>
      </c>
      <c r="B14" s="3417" t="n">
        <v>2253.178167382456</v>
      </c>
      <c r="C14" s="3417" t="n">
        <v>1924.168258043478</v>
      </c>
      <c r="D14" s="3417" t="n">
        <v>0.00355555515306</v>
      </c>
      <c r="E14" s="3417" t="s">
        <v>2943</v>
      </c>
      <c r="F14" s="3417" t="s">
        <v>2943</v>
      </c>
      <c r="G14" s="3417" t="n">
        <v>102.3415994779949</v>
      </c>
      <c r="H14" s="3417" t="s">
        <v>2943</v>
      </c>
    </row>
    <row r="15" spans="1:8" ht="12" customHeight="1" x14ac:dyDescent="0.15">
      <c r="A15" s="719" t="s">
        <v>46</v>
      </c>
      <c r="B15" s="3417" t="n">
        <v>199.1794408398543</v>
      </c>
      <c r="C15" s="3417" t="n">
        <v>438.73650436278143</v>
      </c>
      <c r="D15" s="3417" t="s">
        <v>2942</v>
      </c>
      <c r="E15" s="3417" t="s">
        <v>2942</v>
      </c>
      <c r="F15" s="3417" t="s">
        <v>2942</v>
      </c>
      <c r="G15" s="3417" t="s">
        <v>2942</v>
      </c>
      <c r="H15" s="3417" t="s">
        <v>2942</v>
      </c>
    </row>
    <row r="16" spans="1:8" ht="12" customHeight="1" x14ac:dyDescent="0.15">
      <c r="A16" s="713" t="s">
        <v>47</v>
      </c>
      <c r="B16" s="3417" t="s">
        <v>2944</v>
      </c>
      <c r="C16" s="3417" t="n">
        <v>438.4855013692716</v>
      </c>
      <c r="D16" s="3415" t="s">
        <v>1185</v>
      </c>
      <c r="E16" s="3415" t="s">
        <v>1185</v>
      </c>
      <c r="F16" s="3415" t="s">
        <v>1185</v>
      </c>
      <c r="G16" s="3415" t="s">
        <v>1185</v>
      </c>
      <c r="H16" s="3416" t="s">
        <v>1185</v>
      </c>
    </row>
    <row r="17" spans="1:8" ht="12" customHeight="1" x14ac:dyDescent="0.15">
      <c r="A17" s="713" t="s">
        <v>48</v>
      </c>
      <c r="B17" s="3417" t="n">
        <v>165.356787464402</v>
      </c>
      <c r="C17" s="3417" t="s">
        <v>2942</v>
      </c>
      <c r="D17" s="3415" t="s">
        <v>2942</v>
      </c>
      <c r="E17" s="3415" t="s">
        <v>2942</v>
      </c>
      <c r="F17" s="3415" t="s">
        <v>2942</v>
      </c>
      <c r="G17" s="3415" t="s">
        <v>2942</v>
      </c>
      <c r="H17" s="3415" t="s">
        <v>2942</v>
      </c>
    </row>
    <row r="18" spans="1:8" ht="12.75" customHeight="1" x14ac:dyDescent="0.15">
      <c r="A18" s="713" t="s">
        <v>49</v>
      </c>
      <c r="B18" s="3417" t="n">
        <v>33.8226533754523</v>
      </c>
      <c r="C18" s="3417" t="n">
        <v>0.25100299350985</v>
      </c>
      <c r="D18" s="3415" t="s">
        <v>1185</v>
      </c>
      <c r="E18" s="3417" t="s">
        <v>1185</v>
      </c>
      <c r="F18" s="3417" t="s">
        <v>1185</v>
      </c>
      <c r="G18" s="3417" t="s">
        <v>1185</v>
      </c>
      <c r="H18" s="3417" t="s">
        <v>1185</v>
      </c>
    </row>
    <row r="19" spans="1:8" ht="12.75" customHeight="1" x14ac:dyDescent="0.15">
      <c r="A19" s="719" t="s">
        <v>50</v>
      </c>
      <c r="B19" s="3417" t="n">
        <v>2053.998726542602</v>
      </c>
      <c r="C19" s="3417" t="n">
        <v>1485.4317536806966</v>
      </c>
      <c r="D19" s="3417" t="n">
        <v>0.00355555515306</v>
      </c>
      <c r="E19" s="3417" t="s">
        <v>2943</v>
      </c>
      <c r="F19" s="3417" t="s">
        <v>2943</v>
      </c>
      <c r="G19" s="3417" t="n">
        <v>102.3415994779949</v>
      </c>
      <c r="H19" s="3417" t="s">
        <v>2943</v>
      </c>
    </row>
    <row r="20" spans="1:8" ht="12" customHeight="1" x14ac:dyDescent="0.15">
      <c r="A20" s="713" t="s">
        <v>51</v>
      </c>
      <c r="B20" s="3417" t="n">
        <v>164.94892644013663</v>
      </c>
      <c r="C20" s="3417" t="n">
        <v>61.68265812199997</v>
      </c>
      <c r="D20" s="3417" t="n">
        <v>0.00116686739394</v>
      </c>
      <c r="E20" s="3415" t="s">
        <v>2942</v>
      </c>
      <c r="F20" s="3415" t="s">
        <v>2942</v>
      </c>
      <c r="G20" s="3415" t="n">
        <v>77.01547668</v>
      </c>
      <c r="H20" s="3415" t="s">
        <v>2942</v>
      </c>
    </row>
    <row r="21" spans="1:8" ht="12" customHeight="1" x14ac:dyDescent="0.15">
      <c r="A21" s="713" t="s">
        <v>52</v>
      </c>
      <c r="B21" s="3417" t="n">
        <v>1717.3937705739477</v>
      </c>
      <c r="C21" s="3417" t="n">
        <v>1421.9339468109567</v>
      </c>
      <c r="D21" s="3416" t="s">
        <v>1185</v>
      </c>
      <c r="E21" s="3416" t="s">
        <v>1185</v>
      </c>
      <c r="F21" s="3416" t="s">
        <v>1185</v>
      </c>
      <c r="G21" s="3415" t="n">
        <v>24.2058583370487</v>
      </c>
      <c r="H21" s="3415" t="s">
        <v>2942</v>
      </c>
    </row>
    <row r="22" spans="1:8" ht="12" customHeight="1" x14ac:dyDescent="0.15">
      <c r="A22" s="713" t="s">
        <v>53</v>
      </c>
      <c r="B22" s="3417" t="n">
        <v>171.65602952851762</v>
      </c>
      <c r="C22" s="3417" t="n">
        <v>1.81514874773987</v>
      </c>
      <c r="D22" s="3417" t="n">
        <v>0.00238868775912</v>
      </c>
      <c r="E22" s="3415" t="s">
        <v>2942</v>
      </c>
      <c r="F22" s="3415" t="s">
        <v>2942</v>
      </c>
      <c r="G22" s="3415" t="n">
        <v>1.12026446094621</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1293.860433312368</v>
      </c>
      <c r="C29" s="3417" t="n">
        <v>0.01295110175263</v>
      </c>
      <c r="D29" s="3417" t="n">
        <v>0.04171089061507</v>
      </c>
      <c r="E29" s="3417" t="n">
        <v>5827.806</v>
      </c>
      <c r="F29" s="3417" t="n">
        <v>1.517</v>
      </c>
      <c r="G29" s="3417" t="n">
        <v>6.566</v>
      </c>
      <c r="H29" s="3417" t="n">
        <v>0.677</v>
      </c>
    </row>
    <row r="30" spans="1:8" ht="12" customHeight="1" x14ac:dyDescent="0.15">
      <c r="A30" s="729" t="s">
        <v>61</v>
      </c>
      <c r="B30" s="3417" t="n">
        <v>1250.83359364141</v>
      </c>
      <c r="C30" s="3417" t="n">
        <v>0.00886849000001</v>
      </c>
      <c r="D30" s="3417" t="n">
        <v>0.04054443011432</v>
      </c>
      <c r="E30" s="3415" t="n">
        <v>5827.0</v>
      </c>
      <c r="F30" s="3415" t="n">
        <v>1.195</v>
      </c>
      <c r="G30" s="3415" t="n">
        <v>6.457</v>
      </c>
      <c r="H30" s="3415" t="n">
        <v>0.395</v>
      </c>
    </row>
    <row r="31" spans="1:8" ht="12" customHeight="1" x14ac:dyDescent="0.15">
      <c r="A31" s="729" t="s">
        <v>62</v>
      </c>
      <c r="B31" s="3417" t="n">
        <v>43.0268396709581</v>
      </c>
      <c r="C31" s="3417" t="n">
        <v>0.00408261175262</v>
      </c>
      <c r="D31" s="3417" t="n">
        <v>0.00116646050075</v>
      </c>
      <c r="E31" s="3415" t="n">
        <v>0.806</v>
      </c>
      <c r="F31" s="3415" t="n">
        <v>0.322</v>
      </c>
      <c r="G31" s="3415" t="n">
        <v>0.109</v>
      </c>
      <c r="H31" s="3415" t="n">
        <v>0.282</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7915.897361259679</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99.9667046375233</v>
      </c>
    </row>
    <row r="9" spans="1:5" ht="29.25" customHeight="1" x14ac:dyDescent="0.15">
      <c r="A9" s="1373" t="s">
        <v>1369</v>
      </c>
      <c r="B9" s="3418" t="s">
        <v>665</v>
      </c>
      <c r="C9" s="3415" t="n">
        <v>1.99917494E9</v>
      </c>
      <c r="D9" s="3418" t="n">
        <v>0.00999370265216</v>
      </c>
      <c r="E9" s="3415" t="n">
        <v>31.3958227</v>
      </c>
    </row>
    <row r="10" spans="1:5" ht="29.25" customHeight="1" x14ac:dyDescent="0.15">
      <c r="A10" s="1373" t="s">
        <v>1370</v>
      </c>
      <c r="B10" s="3418" t="s">
        <v>667</v>
      </c>
      <c r="C10" s="3418" t="n">
        <v>1.2687714588216983E8</v>
      </c>
      <c r="D10" s="3418" t="n">
        <v>0.00990284654676</v>
      </c>
      <c r="E10" s="3418" t="n">
        <v>1.97441342365398</v>
      </c>
    </row>
    <row r="11" spans="1:5" ht="25.5" customHeight="1" x14ac:dyDescent="0.15">
      <c r="A11" s="1373" t="s">
        <v>669</v>
      </c>
      <c r="B11" s="3418" t="s">
        <v>670</v>
      </c>
      <c r="C11" s="3415" t="n">
        <v>1.2564449059616217E8</v>
      </c>
      <c r="D11" s="3418" t="n">
        <v>0.00990189340733</v>
      </c>
      <c r="E11" s="3415" t="n">
        <v>1.95504312630243</v>
      </c>
    </row>
    <row r="12" spans="1:5" ht="22.5" customHeight="1" x14ac:dyDescent="0.15">
      <c r="A12" s="1373" t="s">
        <v>671</v>
      </c>
      <c r="B12" s="3418" t="s">
        <v>672</v>
      </c>
      <c r="C12" s="3415" t="s">
        <v>2970</v>
      </c>
      <c r="D12" s="3418" t="s">
        <v>2970</v>
      </c>
      <c r="E12" s="3415" t="s">
        <v>2970</v>
      </c>
    </row>
    <row r="13" spans="1:5" ht="20.25" customHeight="1" x14ac:dyDescent="0.15">
      <c r="A13" s="1375" t="s">
        <v>673</v>
      </c>
      <c r="B13" s="3418" t="s">
        <v>674</v>
      </c>
      <c r="C13" s="3415" t="n">
        <v>1232655.2860076518</v>
      </c>
      <c r="D13" s="3418" t="n">
        <v>0.01</v>
      </c>
      <c r="E13" s="3415" t="n">
        <v>0.01937029735155</v>
      </c>
    </row>
    <row r="14" spans="1:5" ht="14.25" customHeight="1" x14ac:dyDescent="0.15">
      <c r="A14" s="1373" t="s">
        <v>675</v>
      </c>
      <c r="B14" s="3418" t="s">
        <v>676</v>
      </c>
      <c r="C14" s="3415" t="n">
        <v>1.079663845036506E8</v>
      </c>
      <c r="D14" s="3418" t="n">
        <v>0.01866139479402</v>
      </c>
      <c r="E14" s="3415" t="n">
        <v>3.16611951182334</v>
      </c>
    </row>
    <row r="15" spans="1:5" ht="14.25" customHeight="1" x14ac:dyDescent="0.15">
      <c r="A15" s="1373" t="s">
        <v>677</v>
      </c>
      <c r="B15" s="3418" t="s">
        <v>678</v>
      </c>
      <c r="C15" s="3415" t="n">
        <v>2.39232396534752E9</v>
      </c>
      <c r="D15" s="3418" t="n">
        <v>0.00999864774603</v>
      </c>
      <c r="E15" s="3415" t="n">
        <v>37.58857869468537</v>
      </c>
    </row>
    <row r="16" spans="1:5" ht="25.5" customHeight="1" x14ac:dyDescent="0.15">
      <c r="A16" s="1373" t="s">
        <v>1373</v>
      </c>
      <c r="B16" s="3418" t="s">
        <v>2702</v>
      </c>
      <c r="C16" s="3415" t="n">
        <v>1.267489966967804E9</v>
      </c>
      <c r="D16" s="3418" t="n">
        <v>0.00999767039828</v>
      </c>
      <c r="E16" s="3415" t="n">
        <v>19.91305945021776</v>
      </c>
    </row>
    <row r="17" spans="1:5" ht="14.25" customHeight="1" x14ac:dyDescent="0.15">
      <c r="A17" s="1373" t="s">
        <v>1371</v>
      </c>
      <c r="B17" s="3418" t="s">
        <v>3168</v>
      </c>
      <c r="C17" s="3415" t="n">
        <v>471602.00000000006</v>
      </c>
      <c r="D17" s="3418" t="n">
        <v>8.00000000000001</v>
      </c>
      <c r="E17" s="3415" t="n">
        <v>5.92871085714286</v>
      </c>
    </row>
    <row r="18" spans="1:5" ht="14.25" customHeight="1" x14ac:dyDescent="0.15">
      <c r="A18" s="1373" t="s">
        <v>680</v>
      </c>
      <c r="B18" s="3418" t="s">
        <v>3169</v>
      </c>
      <c r="C18" s="3415" t="s">
        <v>2945</v>
      </c>
      <c r="D18" s="3418" t="s">
        <v>2945</v>
      </c>
      <c r="E18" s="3415" t="s">
        <v>2945</v>
      </c>
    </row>
    <row r="19" spans="1:5" ht="27" customHeight="1" x14ac:dyDescent="0.15">
      <c r="A19" s="1377" t="s">
        <v>681</v>
      </c>
      <c r="B19" s="3416" t="s">
        <v>1185</v>
      </c>
      <c r="C19" s="3416" t="s">
        <v>1185</v>
      </c>
      <c r="D19" s="3416" t="s">
        <v>1185</v>
      </c>
      <c r="E19" s="3418" t="n">
        <v>26.12401761338863</v>
      </c>
    </row>
    <row r="20" spans="1:5" ht="24" customHeight="1" x14ac:dyDescent="0.15">
      <c r="A20" s="1001" t="s">
        <v>1372</v>
      </c>
      <c r="B20" s="3418" t="s">
        <v>682</v>
      </c>
      <c r="C20" s="3415" t="n">
        <v>3.366025413199625E8</v>
      </c>
      <c r="D20" s="3418" t="n">
        <v>0.01</v>
      </c>
      <c r="E20" s="3415" t="n">
        <v>5.28946850645655</v>
      </c>
    </row>
    <row r="21" spans="1:5" x14ac:dyDescent="0.15">
      <c r="A21" s="1001" t="s">
        <v>683</v>
      </c>
      <c r="B21" s="3418" t="s">
        <v>3170</v>
      </c>
      <c r="C21" s="3415" t="n">
        <v>1.767779924224541E9</v>
      </c>
      <c r="D21" s="3418" t="n">
        <v>0.0075</v>
      </c>
      <c r="E21" s="3415" t="n">
        <v>20.83454910693208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176.22879999999995</v>
      </c>
    </row>
    <row r="9" spans="1:4" ht="13" x14ac:dyDescent="0.15">
      <c r="A9" s="1417" t="s">
        <v>727</v>
      </c>
      <c r="B9" s="3415" t="n">
        <v>400519.99999999994</v>
      </c>
      <c r="C9" s="3418" t="n">
        <v>0.12</v>
      </c>
      <c r="D9" s="3415" t="n">
        <v>176.22879999999995</v>
      </c>
    </row>
    <row r="10" spans="1:4" ht="13" x14ac:dyDescent="0.15">
      <c r="A10" s="1417" t="s">
        <v>728</v>
      </c>
      <c r="B10" s="3415" t="s">
        <v>2970</v>
      </c>
      <c r="C10" s="3418" t="s">
        <v>2970</v>
      </c>
      <c r="D10" s="3415" t="s">
        <v>2970</v>
      </c>
    </row>
    <row r="11" spans="1:4" ht="13" x14ac:dyDescent="0.15">
      <c r="A11" s="1418" t="s">
        <v>522</v>
      </c>
      <c r="B11" s="3415" t="n">
        <v>321275.3</v>
      </c>
      <c r="C11" s="3418" t="n">
        <v>0.2</v>
      </c>
      <c r="D11" s="3415" t="n">
        <v>235.60188666666662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3174</v>
      </c>
      <c r="C18" s="2822"/>
      <c r="D18" s="2822"/>
    </row>
    <row r="19" spans="1:4" ht="13" x14ac:dyDescent="0.15">
      <c r="A19" s="2419" t="s">
        <v>1484</v>
      </c>
      <c r="B19" s="3415" t="s">
        <v>3175</v>
      </c>
      <c r="C19" s="2822"/>
      <c r="D19" s="2822"/>
    </row>
    <row r="20" spans="1:4" ht="13" x14ac:dyDescent="0.15">
      <c r="A20" s="2419" t="s">
        <v>1484</v>
      </c>
      <c r="B20" s="3415" t="s">
        <v>3176</v>
      </c>
      <c r="C20" s="2822"/>
      <c r="D20" s="2822"/>
    </row>
    <row r="21" spans="1:4" ht="13" x14ac:dyDescent="0.15">
      <c r="A21" s="2419" t="s">
        <v>1484</v>
      </c>
      <c r="B21" s="3415" t="s">
        <v>3177</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14048.786362309136</v>
      </c>
      <c r="C7" s="3417" t="n">
        <v>0.36850387348376</v>
      </c>
      <c r="D7" s="3417" t="n">
        <v>0.57839212838833</v>
      </c>
      <c r="E7" s="3417" t="n">
        <v>0.03456534922103</v>
      </c>
      <c r="F7" s="3417" t="n">
        <v>2.17533270478541</v>
      </c>
      <c r="G7" s="3417" t="n">
        <v>0.002830065798</v>
      </c>
      <c r="H7" s="336"/>
    </row>
    <row r="8" spans="1:8" ht="13" x14ac:dyDescent="0.15">
      <c r="A8" s="1432" t="s">
        <v>733</v>
      </c>
      <c r="B8" s="3417" t="n">
        <v>-33032.80770504912</v>
      </c>
      <c r="C8" s="3417" t="n">
        <v>0.01722940111808</v>
      </c>
      <c r="D8" s="3417" t="n">
        <v>0.1826416872351</v>
      </c>
      <c r="E8" s="3417" t="n">
        <v>0.01099749007537</v>
      </c>
      <c r="F8" s="3417" t="n">
        <v>0.39224381268817</v>
      </c>
      <c r="G8" s="3417" t="s">
        <v>2970</v>
      </c>
      <c r="H8" s="336"/>
    </row>
    <row r="9" spans="1:8" ht="13" x14ac:dyDescent="0.15">
      <c r="A9" s="1433" t="s">
        <v>734</v>
      </c>
      <c r="B9" s="3417" t="n">
        <v>-31611.862465600487</v>
      </c>
      <c r="C9" s="3417" t="n">
        <v>0.01701320111808</v>
      </c>
      <c r="D9" s="3417" t="n">
        <v>9.4115580653E-4</v>
      </c>
      <c r="E9" s="3415" t="n">
        <v>0.01085949007537</v>
      </c>
      <c r="F9" s="3415" t="n">
        <v>0.38732181268817</v>
      </c>
      <c r="G9" s="3415" t="s">
        <v>2970</v>
      </c>
      <c r="H9" s="336"/>
    </row>
    <row r="10" spans="1:8" ht="13" x14ac:dyDescent="0.15">
      <c r="A10" s="1440" t="s">
        <v>735</v>
      </c>
      <c r="B10" s="3417" t="n">
        <v>-1420.945239448631</v>
      </c>
      <c r="C10" s="3417" t="n">
        <v>2.162E-4</v>
      </c>
      <c r="D10" s="3417" t="n">
        <v>1.196E-5</v>
      </c>
      <c r="E10" s="3415" t="n">
        <v>1.38E-4</v>
      </c>
      <c r="F10" s="3415" t="n">
        <v>0.004922</v>
      </c>
      <c r="G10" s="3415" t="s">
        <v>2970</v>
      </c>
      <c r="H10" s="336"/>
    </row>
    <row r="11" spans="1:8" ht="13" x14ac:dyDescent="0.15">
      <c r="A11" s="1443" t="s">
        <v>736</v>
      </c>
      <c r="B11" s="3417" t="n">
        <v>48249.46114827062</v>
      </c>
      <c r="C11" s="3417" t="n">
        <v>0.01362716050545</v>
      </c>
      <c r="D11" s="3417" t="n">
        <v>0.02939795403713</v>
      </c>
      <c r="E11" s="3417" t="n">
        <v>0.01261774120875</v>
      </c>
      <c r="F11" s="3417" t="n">
        <v>0.464332876482</v>
      </c>
      <c r="G11" s="3417" t="n">
        <v>0.002830065798</v>
      </c>
      <c r="H11" s="336"/>
    </row>
    <row r="12" spans="1:8" ht="13" x14ac:dyDescent="0.15">
      <c r="A12" s="1433" t="s">
        <v>738</v>
      </c>
      <c r="B12" s="3417" t="n">
        <v>48497.96997077811</v>
      </c>
      <c r="C12" s="3417" t="n">
        <v>0.01362716050545</v>
      </c>
      <c r="D12" s="3417" t="n">
        <v>3.5329675385E-4</v>
      </c>
      <c r="E12" s="3415" t="n">
        <v>0.01261774120875</v>
      </c>
      <c r="F12" s="3415" t="n">
        <v>0.464332876482</v>
      </c>
      <c r="G12" s="3415" t="n">
        <v>0.002830065798</v>
      </c>
      <c r="H12" s="336"/>
    </row>
    <row r="13" spans="1:8" ht="13" x14ac:dyDescent="0.15">
      <c r="A13" s="1433" t="s">
        <v>739</v>
      </c>
      <c r="B13" s="3417" t="n">
        <v>-248.50882250749012</v>
      </c>
      <c r="C13" s="3417" t="s">
        <v>2967</v>
      </c>
      <c r="D13" s="3417" t="n">
        <v>0.02904465728328</v>
      </c>
      <c r="E13" s="3415" t="s">
        <v>2963</v>
      </c>
      <c r="F13" s="3415" t="s">
        <v>2963</v>
      </c>
      <c r="G13" s="3415" t="s">
        <v>2963</v>
      </c>
      <c r="H13" s="336"/>
    </row>
    <row r="14" spans="1:8" ht="13" x14ac:dyDescent="0.15">
      <c r="A14" s="1432" t="s">
        <v>740</v>
      </c>
      <c r="B14" s="3417" t="n">
        <v>92.51067027038746</v>
      </c>
      <c r="C14" s="3417" t="n">
        <v>0.00645776186023</v>
      </c>
      <c r="D14" s="3417" t="n">
        <v>6.9811078467E-4</v>
      </c>
      <c r="E14" s="3417" t="n">
        <v>0.01095011793691</v>
      </c>
      <c r="F14" s="3417" t="n">
        <v>0.18250196561524</v>
      </c>
      <c r="G14" s="3417" t="s">
        <v>2942</v>
      </c>
      <c r="H14" s="336"/>
    </row>
    <row r="15" spans="1:8" ht="13" x14ac:dyDescent="0.15">
      <c r="A15" s="1433" t="s">
        <v>742</v>
      </c>
      <c r="B15" s="3417" t="n">
        <v>196.09478981288922</v>
      </c>
      <c r="C15" s="3417" t="n">
        <v>0.00645776186023</v>
      </c>
      <c r="D15" s="3417" t="n">
        <v>5.8962173506E-4</v>
      </c>
      <c r="E15" s="3415" t="n">
        <v>0.01095011793691</v>
      </c>
      <c r="F15" s="3415" t="n">
        <v>0.18250196561524</v>
      </c>
      <c r="G15" s="3415" t="s">
        <v>2942</v>
      </c>
      <c r="H15" s="336"/>
    </row>
    <row r="16" spans="1:8" ht="13" x14ac:dyDescent="0.15">
      <c r="A16" s="1440" t="s">
        <v>743</v>
      </c>
      <c r="B16" s="3417" t="n">
        <v>-103.58411954250175</v>
      </c>
      <c r="C16" s="3417" t="s">
        <v>2967</v>
      </c>
      <c r="D16" s="3417" t="n">
        <v>1.0848904961E-4</v>
      </c>
      <c r="E16" s="3415" t="s">
        <v>2963</v>
      </c>
      <c r="F16" s="3415" t="s">
        <v>2963</v>
      </c>
      <c r="G16" s="3415" t="s">
        <v>2942</v>
      </c>
      <c r="H16" s="336"/>
    </row>
    <row r="17" spans="1:8" ht="14" x14ac:dyDescent="0.15">
      <c r="A17" s="1443" t="s">
        <v>744</v>
      </c>
      <c r="B17" s="3417" t="n">
        <v>240.2622651000002</v>
      </c>
      <c r="C17" s="3417" t="n">
        <v>0.33118955</v>
      </c>
      <c r="D17" s="3417" t="n">
        <v>0.00419571428571</v>
      </c>
      <c r="E17" s="3417" t="s">
        <v>2970</v>
      </c>
      <c r="F17" s="3417" t="n">
        <v>1.13625405</v>
      </c>
      <c r="G17" s="3417" t="s">
        <v>2970</v>
      </c>
      <c r="H17" s="336"/>
    </row>
    <row r="18" spans="1:8" ht="13" x14ac:dyDescent="0.15">
      <c r="A18" s="1433" t="s">
        <v>746</v>
      </c>
      <c r="B18" s="3417" t="n">
        <v>240.2622651000002</v>
      </c>
      <c r="C18" s="3417" t="n">
        <v>0.03842405</v>
      </c>
      <c r="D18" s="3417" t="s">
        <v>3023</v>
      </c>
      <c r="E18" s="3415" t="s">
        <v>2970</v>
      </c>
      <c r="F18" s="3415" t="n">
        <v>1.13625405</v>
      </c>
      <c r="G18" s="3415" t="s">
        <v>2970</v>
      </c>
      <c r="H18" s="336"/>
    </row>
    <row r="19" spans="1:8" ht="13" x14ac:dyDescent="0.15">
      <c r="A19" s="1433" t="s">
        <v>747</v>
      </c>
      <c r="B19" s="3417" t="s">
        <v>2999</v>
      </c>
      <c r="C19" s="3417" t="s">
        <v>2967</v>
      </c>
      <c r="D19" s="3417" t="s">
        <v>2999</v>
      </c>
      <c r="E19" s="3415" t="s">
        <v>2970</v>
      </c>
      <c r="F19" s="3415" t="s">
        <v>2963</v>
      </c>
      <c r="G19" s="3415" t="s">
        <v>2970</v>
      </c>
      <c r="H19" s="336"/>
    </row>
    <row r="20" spans="1:8" ht="13" x14ac:dyDescent="0.15">
      <c r="A20" s="1432" t="s">
        <v>748</v>
      </c>
      <c r="B20" s="3417" t="n">
        <v>1567.4813324627119</v>
      </c>
      <c r="C20" s="3417" t="s">
        <v>2943</v>
      </c>
      <c r="D20" s="3417" t="n">
        <v>0.3340443767263</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1567.4813324627119</v>
      </c>
      <c r="C22" s="3417" t="s">
        <v>2942</v>
      </c>
      <c r="D22" s="3417" t="n">
        <v>0.3340443767263</v>
      </c>
      <c r="E22" s="3415" t="s">
        <v>2942</v>
      </c>
      <c r="F22" s="3415" t="s">
        <v>2942</v>
      </c>
      <c r="G22" s="3415" t="s">
        <v>2942</v>
      </c>
      <c r="H22" s="336"/>
    </row>
    <row r="23" spans="1:8" ht="14" x14ac:dyDescent="0.15">
      <c r="A23" s="1443" t="s">
        <v>752</v>
      </c>
      <c r="B23" s="3417" t="n">
        <v>95.68989888044867</v>
      </c>
      <c r="C23" s="3417" t="s">
        <v>2943</v>
      </c>
      <c r="D23" s="3417" t="n">
        <v>0.02653738178352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95.68989888044867</v>
      </c>
      <c r="C25" s="3417" t="s">
        <v>2942</v>
      </c>
      <c r="D25" s="3417" t="s">
        <v>2942</v>
      </c>
      <c r="E25" s="3415" t="s">
        <v>2942</v>
      </c>
      <c r="F25" s="3415" t="s">
        <v>2942</v>
      </c>
      <c r="G25" s="3415" t="s">
        <v>2942</v>
      </c>
      <c r="H25" s="336"/>
    </row>
    <row r="26" spans="1:8" ht="14" x14ac:dyDescent="0.15">
      <c r="A26" s="1432" t="s">
        <v>755</v>
      </c>
      <c r="B26" s="3417" t="n">
        <v>-3163.8112476259116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10657.929738</v>
      </c>
      <c r="C7" s="3415" t="s">
        <v>2945</v>
      </c>
      <c r="D7" s="3415" t="s">
        <v>2945</v>
      </c>
      <c r="E7" s="3415" t="s">
        <v>2945</v>
      </c>
      <c r="F7" s="3415" t="s">
        <v>2945</v>
      </c>
      <c r="G7" s="3415" t="s">
        <v>2945</v>
      </c>
      <c r="H7" s="3415" t="s">
        <v>2945</v>
      </c>
      <c r="I7" s="3415" t="n">
        <v>0.0109</v>
      </c>
      <c r="J7" s="3415" t="n">
        <v>0.0073</v>
      </c>
      <c r="K7" s="3415" t="s">
        <v>2945</v>
      </c>
      <c r="L7" s="3418" t="n">
        <v>10657.947938000001</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34987.062598549775</v>
      </c>
      <c r="E9" s="3415" t="s">
        <v>2945</v>
      </c>
      <c r="F9" s="3415" t="s">
        <v>2945</v>
      </c>
      <c r="G9" s="3415" t="s">
        <v>2945</v>
      </c>
      <c r="H9" s="3415" t="s">
        <v>2945</v>
      </c>
      <c r="I9" s="3415" t="s">
        <v>2945</v>
      </c>
      <c r="J9" s="3415" t="s">
        <v>2945</v>
      </c>
      <c r="K9" s="3415" t="s">
        <v>2945</v>
      </c>
      <c r="L9" s="3418" t="n">
        <v>34987.062598549775</v>
      </c>
    </row>
    <row r="10" spans="1:12" ht="14" x14ac:dyDescent="0.15">
      <c r="A10" s="1452" t="s">
        <v>2194</v>
      </c>
      <c r="B10" s="3415" t="n">
        <v>2.45807829896175</v>
      </c>
      <c r="C10" s="3415" t="s">
        <v>2945</v>
      </c>
      <c r="D10" s="3415" t="n">
        <v>7.49596122717006</v>
      </c>
      <c r="E10" s="3415" t="n">
        <v>7478.39110290626</v>
      </c>
      <c r="F10" s="3415" t="s">
        <v>2945</v>
      </c>
      <c r="G10" s="3415" t="s">
        <v>2945</v>
      </c>
      <c r="H10" s="3415" t="s">
        <v>2945</v>
      </c>
      <c r="I10" s="3415" t="n">
        <v>17.9265129028551</v>
      </c>
      <c r="J10" s="3415" t="s">
        <v>2945</v>
      </c>
      <c r="K10" s="3415" t="s">
        <v>2945</v>
      </c>
      <c r="L10" s="3418" t="n">
        <v>7506.271655335247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s">
        <v>2945</v>
      </c>
      <c r="C13" s="3415" t="s">
        <v>2945</v>
      </c>
      <c r="D13" s="3415" t="s">
        <v>2945</v>
      </c>
      <c r="E13" s="3415" t="s">
        <v>2945</v>
      </c>
      <c r="F13" s="3415" t="s">
        <v>2945</v>
      </c>
      <c r="G13" s="3415" t="s">
        <v>2945</v>
      </c>
      <c r="H13" s="3415" t="n">
        <v>3389.199155163721</v>
      </c>
      <c r="I13" s="3415" t="s">
        <v>2945</v>
      </c>
      <c r="J13" s="3415" t="s">
        <v>2945</v>
      </c>
      <c r="K13" s="3415" t="s">
        <v>2945</v>
      </c>
      <c r="L13" s="3418" t="n">
        <v>3389.199155163721</v>
      </c>
    </row>
    <row r="14" spans="1:12" ht="14" x14ac:dyDescent="0.15">
      <c r="A14" s="1452" t="s">
        <v>2198</v>
      </c>
      <c r="B14" s="3415" t="s">
        <v>2945</v>
      </c>
      <c r="C14" s="3415" t="s">
        <v>2945</v>
      </c>
      <c r="D14" s="3415" t="s">
        <v>2945</v>
      </c>
      <c r="E14" s="3415" t="s">
        <v>2945</v>
      </c>
      <c r="F14" s="3415" t="s">
        <v>2945</v>
      </c>
      <c r="G14" s="3415" t="s">
        <v>2945</v>
      </c>
      <c r="H14" s="3415" t="s">
        <v>2945</v>
      </c>
      <c r="I14" s="3415" t="n">
        <v>2881.841506453958</v>
      </c>
      <c r="J14" s="3415" t="s">
        <v>2945</v>
      </c>
      <c r="K14" s="3415" t="s">
        <v>2945</v>
      </c>
      <c r="L14" s="3418" t="n">
        <v>2881.841506453958</v>
      </c>
    </row>
    <row r="15" spans="1:12" ht="14" x14ac:dyDescent="0.15">
      <c r="A15" s="1452" t="s">
        <v>2199</v>
      </c>
      <c r="B15" s="3415" t="n">
        <v>0.7519217010379</v>
      </c>
      <c r="C15" s="3415" t="s">
        <v>2945</v>
      </c>
      <c r="D15" s="3415" t="n">
        <v>2.29300096714925</v>
      </c>
      <c r="E15" s="3415" t="s">
        <v>2945</v>
      </c>
      <c r="F15" s="3415" t="s">
        <v>2945</v>
      </c>
      <c r="G15" s="3415" t="s">
        <v>2945</v>
      </c>
      <c r="H15" s="3415" t="s">
        <v>2945</v>
      </c>
      <c r="I15" s="3415" t="n">
        <v>5.48368783910837</v>
      </c>
      <c r="J15" s="3415" t="n">
        <v>883.7450359900079</v>
      </c>
      <c r="K15" s="3415" t="s">
        <v>2945</v>
      </c>
      <c r="L15" s="3418" t="n">
        <v>892.2736464973034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10661.139738</v>
      </c>
      <c r="C17" s="3418" t="n">
        <v>31.4035</v>
      </c>
      <c r="D17" s="3418" t="n">
        <v>34996.85156074409</v>
      </c>
      <c r="E17" s="3418" t="n">
        <v>7478.39110290626</v>
      </c>
      <c r="F17" s="3418" t="s">
        <v>2945</v>
      </c>
      <c r="G17" s="3418" t="n">
        <v>8.9</v>
      </c>
      <c r="H17" s="3418" t="n">
        <v>3389.199155163721</v>
      </c>
      <c r="I17" s="3418" t="n">
        <v>2905.2626071959216</v>
      </c>
      <c r="J17" s="3418" t="n">
        <v>883.7523359900079</v>
      </c>
      <c r="K17" s="3418" t="s">
        <v>2945</v>
      </c>
      <c r="L17" s="3418" t="n">
        <v>60354.90000000001</v>
      </c>
    </row>
    <row r="18" spans="1:12" ht="14" x14ac:dyDescent="0.15">
      <c r="A18" s="1456" t="s">
        <v>2201</v>
      </c>
      <c r="B18" s="3418" t="n">
        <v>3.19179999999965</v>
      </c>
      <c r="C18" s="3418" t="n">
        <v>0.0</v>
      </c>
      <c r="D18" s="3418" t="n">
        <v>9.78896219431931</v>
      </c>
      <c r="E18" s="3418" t="n">
        <v>-27.88055242898691</v>
      </c>
      <c r="F18" s="3418" t="s">
        <v>2945</v>
      </c>
      <c r="G18" s="3418" t="n">
        <v>0.0</v>
      </c>
      <c r="H18" s="3418" t="n">
        <v>0.0</v>
      </c>
      <c r="I18" s="3418" t="n">
        <v>23.42110074196347</v>
      </c>
      <c r="J18" s="3418" t="n">
        <v>-8.52131050729552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10692.543237999998</v>
      </c>
      <c r="D10" s="3418" t="n">
        <v>10499.843237999998</v>
      </c>
      <c r="E10" s="3418" t="n">
        <v>192.7</v>
      </c>
      <c r="F10" s="3418" t="n">
        <v>1.53880722120029</v>
      </c>
      <c r="G10" s="3418" t="n">
        <v>-0.70740239285225</v>
      </c>
      <c r="H10" s="3418" t="n">
        <v>0.83140482834804</v>
      </c>
      <c r="I10" s="3418" t="s">
        <v>2942</v>
      </c>
      <c r="J10" s="3418" t="n">
        <v>0.00139540191511</v>
      </c>
      <c r="K10" s="3418" t="n">
        <v>0.0225526916777</v>
      </c>
      <c r="L10" s="3418" t="n">
        <v>-0.68</v>
      </c>
      <c r="M10" s="3418" t="n">
        <v>16453.76274763074</v>
      </c>
      <c r="N10" s="3418" t="n">
        <v>-7563.930672237338</v>
      </c>
      <c r="O10" s="3418" t="n">
        <v>8889.8320753934</v>
      </c>
      <c r="P10" s="3418" t="s">
        <v>2942</v>
      </c>
      <c r="Q10" s="3418" t="n">
        <v>14.92039531171319</v>
      </c>
      <c r="R10" s="3418" t="n">
        <v>236.79972721084314</v>
      </c>
      <c r="S10" s="3418" t="n">
        <v>-131.036</v>
      </c>
      <c r="T10" s="3418" t="n">
        <v>-33038.55939235854</v>
      </c>
      <c r="U10" s="336"/>
    </row>
    <row r="11" spans="1:21" ht="13" x14ac:dyDescent="0.15">
      <c r="A11" s="1470" t="s">
        <v>734</v>
      </c>
      <c r="B11" s="3416"/>
      <c r="C11" s="3418" t="n">
        <v>10407.0963965152</v>
      </c>
      <c r="D11" s="3418" t="n">
        <v>10214.396396515202</v>
      </c>
      <c r="E11" s="3418" t="n">
        <v>192.7</v>
      </c>
      <c r="F11" s="3418" t="n">
        <v>1.56786493582273</v>
      </c>
      <c r="G11" s="3418" t="n">
        <v>-0.72670793479991</v>
      </c>
      <c r="H11" s="3418" t="n">
        <v>0.84115700102282</v>
      </c>
      <c r="I11" s="3418" t="s">
        <v>2942</v>
      </c>
      <c r="J11" s="3418" t="s">
        <v>2942</v>
      </c>
      <c r="K11" s="3418" t="s">
        <v>2942</v>
      </c>
      <c r="L11" s="3418" t="n">
        <v>-0.68</v>
      </c>
      <c r="M11" s="3418" t="n">
        <v>16316.9215238233</v>
      </c>
      <c r="N11" s="3418" t="n">
        <v>-7562.9195295751515</v>
      </c>
      <c r="O11" s="3418" t="n">
        <v>8754.001994248149</v>
      </c>
      <c r="P11" s="3418" t="s">
        <v>2942</v>
      </c>
      <c r="Q11" s="3418" t="s">
        <v>2942</v>
      </c>
      <c r="R11" s="3418" t="s">
        <v>2942</v>
      </c>
      <c r="S11" s="3418" t="n">
        <v>-131.036</v>
      </c>
      <c r="T11" s="3418" t="n">
        <v>-31617.541978909907</v>
      </c>
      <c r="U11" s="26"/>
    </row>
    <row r="12" spans="1:21" x14ac:dyDescent="0.15">
      <c r="A12" s="3425" t="s">
        <v>3179</v>
      </c>
      <c r="B12" s="3415" t="s">
        <v>3179</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3180</v>
      </c>
      <c r="B13" s="3415" t="s">
        <v>3180</v>
      </c>
      <c r="C13" s="3418" t="n">
        <v>10375.6928965152</v>
      </c>
      <c r="D13" s="3415" t="n">
        <v>10182.992896515201</v>
      </c>
      <c r="E13" s="3415" t="n">
        <v>192.7</v>
      </c>
      <c r="F13" s="3418" t="n">
        <v>1.5726103004941</v>
      </c>
      <c r="G13" s="3418" t="n">
        <v>-0.72890741900382</v>
      </c>
      <c r="H13" s="3418" t="n">
        <v>0.84370288149028</v>
      </c>
      <c r="I13" s="3418" t="s">
        <v>2942</v>
      </c>
      <c r="J13" s="3418" t="s">
        <v>2942</v>
      </c>
      <c r="K13" s="3418" t="s">
        <v>2942</v>
      </c>
      <c r="L13" s="3418" t="n">
        <v>-0.68</v>
      </c>
      <c r="M13" s="3415" t="n">
        <v>16316.9215238233</v>
      </c>
      <c r="N13" s="3415" t="n">
        <v>-7562.9195295751515</v>
      </c>
      <c r="O13" s="3418" t="n">
        <v>8754.001994248149</v>
      </c>
      <c r="P13" s="3415" t="s">
        <v>2942</v>
      </c>
      <c r="Q13" s="3415" t="s">
        <v>2942</v>
      </c>
      <c r="R13" s="3415" t="s">
        <v>2942</v>
      </c>
      <c r="S13" s="3415" t="n">
        <v>-131.036</v>
      </c>
      <c r="T13" s="3418" t="n">
        <v>-31617.541978909907</v>
      </c>
    </row>
    <row r="14" spans="1:21" ht="13" x14ac:dyDescent="0.15">
      <c r="A14" s="1468" t="s">
        <v>1382</v>
      </c>
      <c r="B14" s="3416" t="s">
        <v>1185</v>
      </c>
      <c r="C14" s="3418" t="n">
        <v>285.4468414847965</v>
      </c>
      <c r="D14" s="3418" t="n">
        <v>285.4468414847965</v>
      </c>
      <c r="E14" s="3418" t="s">
        <v>2945</v>
      </c>
      <c r="F14" s="3418" t="n">
        <v>0.4793930214664</v>
      </c>
      <c r="G14" s="3418" t="n">
        <v>-0.00354231511873</v>
      </c>
      <c r="H14" s="3418" t="n">
        <v>0.47585070634767</v>
      </c>
      <c r="I14" s="3418" t="s">
        <v>2942</v>
      </c>
      <c r="J14" s="3418" t="n">
        <v>0.05227031146711</v>
      </c>
      <c r="K14" s="3418" t="n">
        <v>0.8295755734381</v>
      </c>
      <c r="L14" s="3418" t="s">
        <v>2945</v>
      </c>
      <c r="M14" s="3418" t="n">
        <v>136.84122380743776</v>
      </c>
      <c r="N14" s="3418" t="n">
        <v>-1.01114266218602</v>
      </c>
      <c r="O14" s="3418" t="n">
        <v>135.83008114525174</v>
      </c>
      <c r="P14" s="3418" t="s">
        <v>2942</v>
      </c>
      <c r="Q14" s="3418" t="n">
        <v>14.92039531171319</v>
      </c>
      <c r="R14" s="3418" t="n">
        <v>236.79972721084314</v>
      </c>
      <c r="S14" s="3418" t="s">
        <v>2945</v>
      </c>
      <c r="T14" s="3418" t="n">
        <v>-1421.0174134486308</v>
      </c>
      <c r="U14" s="26"/>
    </row>
    <row r="15" spans="1:21" ht="13" x14ac:dyDescent="0.15">
      <c r="A15" s="1470" t="s">
        <v>796</v>
      </c>
      <c r="B15" s="3416"/>
      <c r="C15" s="3418" t="n">
        <v>116.34122529191865</v>
      </c>
      <c r="D15" s="3418" t="n">
        <v>116.34122529191865</v>
      </c>
      <c r="E15" s="3418" t="s">
        <v>2945</v>
      </c>
      <c r="F15" s="3418" t="n">
        <v>0.41863209371839</v>
      </c>
      <c r="G15" s="3418" t="n">
        <v>-0.00234567174932</v>
      </c>
      <c r="H15" s="3418" t="n">
        <v>0.41628642196907</v>
      </c>
      <c r="I15" s="3418" t="s">
        <v>2942</v>
      </c>
      <c r="J15" s="3418" t="n">
        <v>0.05267802107697</v>
      </c>
      <c r="K15" s="3418" t="n">
        <v>0.008531</v>
      </c>
      <c r="L15" s="3418" t="s">
        <v>2945</v>
      </c>
      <c r="M15" s="3418" t="n">
        <v>48.70417072971841</v>
      </c>
      <c r="N15" s="3418" t="n">
        <v>-0.27289832544852</v>
      </c>
      <c r="O15" s="3418" t="n">
        <v>48.43127240426989</v>
      </c>
      <c r="P15" s="3418" t="s">
        <v>2942</v>
      </c>
      <c r="Q15" s="3418" t="n">
        <v>6.12862551804779</v>
      </c>
      <c r="R15" s="3418" t="n">
        <v>0.99250699296536</v>
      </c>
      <c r="S15" s="3418" t="s">
        <v>2945</v>
      </c>
      <c r="T15" s="3418" t="n">
        <v>-203.692151356038</v>
      </c>
      <c r="U15" s="26"/>
    </row>
    <row r="16" spans="1:21" ht="13" x14ac:dyDescent="0.15">
      <c r="A16" s="1470" t="s">
        <v>797</v>
      </c>
      <c r="B16" s="3416"/>
      <c r="C16" s="3418" t="n">
        <v>118.22462536007691</v>
      </c>
      <c r="D16" s="3418" t="n">
        <v>118.22462536007691</v>
      </c>
      <c r="E16" s="3418" t="s">
        <v>2945</v>
      </c>
      <c r="F16" s="3418" t="n">
        <v>0.58529758065069</v>
      </c>
      <c r="G16" s="3418" t="n">
        <v>-0.00146325267508</v>
      </c>
      <c r="H16" s="3418" t="n">
        <v>0.58383432797561</v>
      </c>
      <c r="I16" s="3418" t="s">
        <v>2942</v>
      </c>
      <c r="J16" s="3418" t="n">
        <v>0.05236580659002</v>
      </c>
      <c r="K16" s="3418" t="n">
        <v>0.00475</v>
      </c>
      <c r="L16" s="3418" t="s">
        <v>2945</v>
      </c>
      <c r="M16" s="3418" t="n">
        <v>69.19658719658764</v>
      </c>
      <c r="N16" s="3418" t="n">
        <v>-0.1729924993185</v>
      </c>
      <c r="O16" s="3418" t="n">
        <v>69.02359469726915</v>
      </c>
      <c r="P16" s="3418" t="s">
        <v>2942</v>
      </c>
      <c r="Q16" s="3418" t="n">
        <v>6.19092786578349</v>
      </c>
      <c r="R16" s="3418" t="n">
        <v>0.56156697046037</v>
      </c>
      <c r="S16" s="3418" t="s">
        <v>2945</v>
      </c>
      <c r="T16" s="3418" t="n">
        <v>-277.84566162288127</v>
      </c>
      <c r="U16" s="26"/>
    </row>
    <row r="17" spans="1:21" ht="13" x14ac:dyDescent="0.15">
      <c r="A17" s="1470" t="s">
        <v>798</v>
      </c>
      <c r="B17" s="3416"/>
      <c r="C17" s="3418" t="n">
        <v>0.79709905981821</v>
      </c>
      <c r="D17" s="3418" t="n">
        <v>0.79709905981821</v>
      </c>
      <c r="E17" s="3418" t="s">
        <v>2945</v>
      </c>
      <c r="F17" s="3418" t="n">
        <v>1.20650459678478</v>
      </c>
      <c r="G17" s="3418" t="s">
        <v>2942</v>
      </c>
      <c r="H17" s="3418" t="n">
        <v>1.20650459678478</v>
      </c>
      <c r="I17" s="3418" t="s">
        <v>2942</v>
      </c>
      <c r="J17" s="3418" t="n">
        <v>0.05558776155417</v>
      </c>
      <c r="K17" s="3418" t="s">
        <v>2942</v>
      </c>
      <c r="L17" s="3418" t="s">
        <v>2945</v>
      </c>
      <c r="M17" s="3418" t="n">
        <v>0.9617036797635</v>
      </c>
      <c r="N17" s="3418" t="s">
        <v>2942</v>
      </c>
      <c r="O17" s="3418" t="n">
        <v>0.9617036797635</v>
      </c>
      <c r="P17" s="3418" t="s">
        <v>2942</v>
      </c>
      <c r="Q17" s="3418" t="n">
        <v>0.04430895247223</v>
      </c>
      <c r="R17" s="3418" t="s">
        <v>2942</v>
      </c>
      <c r="S17" s="3418" t="s">
        <v>2945</v>
      </c>
      <c r="T17" s="3418" t="n">
        <v>-3.68871298486435</v>
      </c>
      <c r="U17" s="26"/>
    </row>
    <row r="18" spans="1:21" ht="13" x14ac:dyDescent="0.15">
      <c r="A18" s="1472" t="s">
        <v>799</v>
      </c>
      <c r="B18" s="3416"/>
      <c r="C18" s="3418" t="n">
        <v>0.69811386164487</v>
      </c>
      <c r="D18" s="3418" t="n">
        <v>0.69811386164487</v>
      </c>
      <c r="E18" s="3418" t="s">
        <v>2945</v>
      </c>
      <c r="F18" s="3418" t="n">
        <v>1.88160351489635</v>
      </c>
      <c r="G18" s="3418" t="s">
        <v>2942</v>
      </c>
      <c r="H18" s="3418" t="n">
        <v>1.88160351489635</v>
      </c>
      <c r="I18" s="3418" t="s">
        <v>2942</v>
      </c>
      <c r="J18" s="3418" t="n">
        <v>0.05308673563931</v>
      </c>
      <c r="K18" s="3418" t="n">
        <v>0.95000000000001</v>
      </c>
      <c r="L18" s="3418" t="s">
        <v>2945</v>
      </c>
      <c r="M18" s="3418" t="n">
        <v>1.31357349586885</v>
      </c>
      <c r="N18" s="3418" t="s">
        <v>2942</v>
      </c>
      <c r="O18" s="3418" t="n">
        <v>1.31357349586885</v>
      </c>
      <c r="P18" s="3418" t="s">
        <v>2942</v>
      </c>
      <c r="Q18" s="3418" t="n">
        <v>0.03706058601928</v>
      </c>
      <c r="R18" s="3418" t="n">
        <v>0.66320816856263</v>
      </c>
      <c r="S18" s="3418" t="s">
        <v>2945</v>
      </c>
      <c r="T18" s="3418" t="n">
        <v>-7.38408825165279</v>
      </c>
      <c r="U18" s="26"/>
    </row>
    <row r="19" spans="1:21" ht="13" x14ac:dyDescent="0.15">
      <c r="A19" s="1472" t="s">
        <v>800</v>
      </c>
      <c r="B19" s="3416"/>
      <c r="C19" s="3418" t="n">
        <v>49.38577791133785</v>
      </c>
      <c r="D19" s="3418" t="n">
        <v>49.38577791133785</v>
      </c>
      <c r="E19" s="3418" t="s">
        <v>2945</v>
      </c>
      <c r="F19" s="3418" t="n">
        <v>0.33744914852649</v>
      </c>
      <c r="G19" s="3418" t="n">
        <v>-0.0114456400471</v>
      </c>
      <c r="H19" s="3418" t="n">
        <v>0.3260035084794</v>
      </c>
      <c r="I19" s="3418" t="s">
        <v>2942</v>
      </c>
      <c r="J19" s="3418" t="n">
        <v>0.05101615274571</v>
      </c>
      <c r="K19" s="3418" t="n">
        <v>4.75</v>
      </c>
      <c r="L19" s="3418" t="s">
        <v>2945</v>
      </c>
      <c r="M19" s="3418" t="n">
        <v>16.66518870549935</v>
      </c>
      <c r="N19" s="3418" t="n">
        <v>-0.565251837419</v>
      </c>
      <c r="O19" s="3418" t="n">
        <v>16.09993686808035</v>
      </c>
      <c r="P19" s="3418" t="s">
        <v>2942</v>
      </c>
      <c r="Q19" s="3418" t="n">
        <v>2.5194723893904</v>
      </c>
      <c r="R19" s="3418" t="n">
        <v>234.5824450788548</v>
      </c>
      <c r="S19" s="3418" t="s">
        <v>2945</v>
      </c>
      <c r="T19" s="3418" t="n">
        <v>-928.4067992331945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34996.85156074409</v>
      </c>
      <c r="D10" s="3418" t="n">
        <v>34889.8600871302</v>
      </c>
      <c r="E10" s="3418" t="n">
        <v>106.99147361389447</v>
      </c>
      <c r="F10" s="3418" t="n">
        <v>0.04363592528743</v>
      </c>
      <c r="G10" s="3418" t="n">
        <v>-0.03794843559164</v>
      </c>
      <c r="H10" s="3418" t="n">
        <v>0.00568748969579</v>
      </c>
      <c r="I10" s="3418" t="s">
        <v>2943</v>
      </c>
      <c r="J10" s="3418" t="n">
        <v>-0.36752886890555</v>
      </c>
      <c r="K10" s="3418" t="n">
        <v>-5.0</v>
      </c>
      <c r="L10" s="3418" t="n">
        <v>1527.1200000000003</v>
      </c>
      <c r="M10" s="3418" t="n">
        <v>-1328.0757673630205</v>
      </c>
      <c r="N10" s="3418" t="n">
        <v>199.04423263697984</v>
      </c>
      <c r="O10" s="3418" t="s">
        <v>2943</v>
      </c>
      <c r="P10" s="3418" t="n">
        <v>-12823.030814095846</v>
      </c>
      <c r="Q10" s="3418" t="n">
        <v>-534.9573680694723</v>
      </c>
      <c r="R10" s="3418" t="n">
        <v>48249.46114827062</v>
      </c>
      <c r="S10" s="26"/>
      <c r="T10" s="26"/>
    </row>
    <row r="11" spans="1:20" ht="13" x14ac:dyDescent="0.15">
      <c r="A11" s="1472" t="s">
        <v>738</v>
      </c>
      <c r="B11" s="3416"/>
      <c r="C11" s="3418" t="n">
        <v>34863.13880722507</v>
      </c>
      <c r="D11" s="3418" t="n">
        <v>34756.147333611174</v>
      </c>
      <c r="E11" s="3418" t="n">
        <v>106.99147361389447</v>
      </c>
      <c r="F11" s="3418" t="n">
        <v>0.04380328485178</v>
      </c>
      <c r="G11" s="3418" t="n">
        <v>-0.03680391507761</v>
      </c>
      <c r="H11" s="3418" t="n">
        <v>0.00699936977417</v>
      </c>
      <c r="I11" s="3418" t="s">
        <v>2942</v>
      </c>
      <c r="J11" s="3418" t="n">
        <v>-0.3721868707341</v>
      </c>
      <c r="K11" s="3418" t="n">
        <v>-5.0</v>
      </c>
      <c r="L11" s="3418" t="n">
        <v>1527.1200000000003</v>
      </c>
      <c r="M11" s="3418" t="n">
        <v>-1283.1000000000001</v>
      </c>
      <c r="N11" s="3418" t="n">
        <v>244.0200000000002</v>
      </c>
      <c r="O11" s="3418" t="s">
        <v>2942</v>
      </c>
      <c r="P11" s="3418" t="n">
        <v>-12935.78171487</v>
      </c>
      <c r="Q11" s="3418" t="n">
        <v>-534.9573680694723</v>
      </c>
      <c r="R11" s="3418" t="n">
        <v>48497.96997077811</v>
      </c>
      <c r="S11" s="26"/>
      <c r="T11" s="26"/>
    </row>
    <row r="12" spans="1:20" ht="13" x14ac:dyDescent="0.15">
      <c r="A12" s="1468" t="s">
        <v>1391</v>
      </c>
      <c r="B12" s="3416" t="s">
        <v>1185</v>
      </c>
      <c r="C12" s="3418" t="n">
        <v>133.71275351902372</v>
      </c>
      <c r="D12" s="3418" t="n">
        <v>133.71275351902372</v>
      </c>
      <c r="E12" s="3418" t="s">
        <v>2945</v>
      </c>
      <c r="F12" s="3418" t="s">
        <v>2943</v>
      </c>
      <c r="G12" s="3418" t="n">
        <v>-0.3363610888218</v>
      </c>
      <c r="H12" s="3418" t="n">
        <v>-0.3363610888218</v>
      </c>
      <c r="I12" s="3418" t="s">
        <v>2943</v>
      </c>
      <c r="J12" s="3418" t="n">
        <v>0.84323221089088</v>
      </c>
      <c r="K12" s="3418" t="s">
        <v>2945</v>
      </c>
      <c r="L12" s="3418" t="s">
        <v>2943</v>
      </c>
      <c r="M12" s="3418" t="n">
        <v>-44.97576736302035</v>
      </c>
      <c r="N12" s="3418" t="n">
        <v>-44.97576736302035</v>
      </c>
      <c r="O12" s="3418" t="s">
        <v>2943</v>
      </c>
      <c r="P12" s="3418" t="n">
        <v>112.75090077415396</v>
      </c>
      <c r="Q12" s="3418" t="s">
        <v>2945</v>
      </c>
      <c r="R12" s="3418" t="n">
        <v>-248.50882250749012</v>
      </c>
      <c r="S12" s="26"/>
      <c r="T12" s="26"/>
    </row>
    <row r="13" spans="1:20" ht="13" x14ac:dyDescent="0.15">
      <c r="A13" s="1470" t="s">
        <v>810</v>
      </c>
      <c r="B13" s="3416"/>
      <c r="C13" s="3418" t="n">
        <v>0.71274667492632</v>
      </c>
      <c r="D13" s="3418" t="n">
        <v>0.71274667492632</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-0.30402209418982</v>
      </c>
      <c r="Q13" s="3418" t="s">
        <v>2945</v>
      </c>
      <c r="R13" s="3418" t="n">
        <v>1.11474767869601</v>
      </c>
      <c r="S13" s="26"/>
      <c r="T13" s="26"/>
    </row>
    <row r="14" spans="1:20" ht="13" x14ac:dyDescent="0.15">
      <c r="A14" s="1472" t="s">
        <v>811</v>
      </c>
      <c r="B14" s="3416"/>
      <c r="C14" s="3418" t="n">
        <v>98.17174598247693</v>
      </c>
      <c r="D14" s="3418" t="n">
        <v>98.17174598247693</v>
      </c>
      <c r="E14" s="3418" t="s">
        <v>2945</v>
      </c>
      <c r="F14" s="3418" t="s">
        <v>2942</v>
      </c>
      <c r="G14" s="3418" t="n">
        <v>-0.45813351808012</v>
      </c>
      <c r="H14" s="3418" t="n">
        <v>-0.45813351808012</v>
      </c>
      <c r="I14" s="3418" t="s">
        <v>2942</v>
      </c>
      <c r="J14" s="3418" t="n">
        <v>-0.18905</v>
      </c>
      <c r="K14" s="3418" t="s">
        <v>2945</v>
      </c>
      <c r="L14" s="3418" t="s">
        <v>2942</v>
      </c>
      <c r="M14" s="3418" t="n">
        <v>-44.97576736302035</v>
      </c>
      <c r="N14" s="3418" t="n">
        <v>-44.97576736302035</v>
      </c>
      <c r="O14" s="3418" t="s">
        <v>2942</v>
      </c>
      <c r="P14" s="3418" t="n">
        <v>-18.55936857798729</v>
      </c>
      <c r="Q14" s="3418" t="s">
        <v>2945</v>
      </c>
      <c r="R14" s="3418" t="n">
        <v>232.96216511702823</v>
      </c>
      <c r="S14" s="26"/>
      <c r="T14" s="26"/>
    </row>
    <row r="15" spans="1:20" ht="13" x14ac:dyDescent="0.15">
      <c r="A15" s="1472" t="s">
        <v>812</v>
      </c>
      <c r="B15" s="3416"/>
      <c r="C15" s="3418" t="n">
        <v>4.386300980893</v>
      </c>
      <c r="D15" s="3418" t="n">
        <v>4.386300980893</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30.44195988072745</v>
      </c>
      <c r="D17" s="3418" t="n">
        <v>30.44195988072745</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131.61429144633107</v>
      </c>
      <c r="Q17" s="3418" t="s">
        <v>2945</v>
      </c>
      <c r="R17" s="3418" t="n">
        <v>-482.58573530321434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7478.39110290626</v>
      </c>
      <c r="D10" s="3418" t="n">
        <v>7113.780576520155</v>
      </c>
      <c r="E10" s="3418" t="n">
        <v>364.61052638610556</v>
      </c>
      <c r="F10" s="3418" t="s">
        <v>2943</v>
      </c>
      <c r="G10" s="3418" t="s">
        <v>2943</v>
      </c>
      <c r="H10" s="3418" t="s">
        <v>2943</v>
      </c>
      <c r="I10" s="3418" t="s">
        <v>2943</v>
      </c>
      <c r="J10" s="3418" t="n">
        <v>0.00926686564006</v>
      </c>
      <c r="K10" s="3418" t="n">
        <v>-0.25</v>
      </c>
      <c r="L10" s="3418" t="s">
        <v>2943</v>
      </c>
      <c r="M10" s="3418" t="s">
        <v>2943</v>
      </c>
      <c r="N10" s="3418" t="s">
        <v>2943</v>
      </c>
      <c r="O10" s="3418" t="s">
        <v>2943</v>
      </c>
      <c r="P10" s="3418" t="n">
        <v>65.92244879551166</v>
      </c>
      <c r="Q10" s="3418" t="n">
        <v>-91.15263159652639</v>
      </c>
      <c r="R10" s="3418" t="n">
        <v>92.51067027038746</v>
      </c>
      <c r="S10" s="26"/>
      <c r="T10" s="26"/>
    </row>
    <row r="11" spans="1:20" ht="13" x14ac:dyDescent="0.15">
      <c r="A11" s="1470" t="s">
        <v>742</v>
      </c>
      <c r="B11" s="3416"/>
      <c r="C11" s="3418" t="n">
        <v>7434.0921314292955</v>
      </c>
      <c r="D11" s="3418" t="n">
        <v>7069.48160504319</v>
      </c>
      <c r="E11" s="3418" t="n">
        <v>364.61052638610556</v>
      </c>
      <c r="F11" s="3418" t="s">
        <v>2943</v>
      </c>
      <c r="G11" s="3418" t="s">
        <v>2943</v>
      </c>
      <c r="H11" s="3418" t="s">
        <v>2943</v>
      </c>
      <c r="I11" s="3418" t="s">
        <v>2943</v>
      </c>
      <c r="J11" s="3418" t="n">
        <v>0.00532885386504</v>
      </c>
      <c r="K11" s="3418" t="n">
        <v>-0.25</v>
      </c>
      <c r="L11" s="3418" t="s">
        <v>2943</v>
      </c>
      <c r="M11" s="3418" t="s">
        <v>2943</v>
      </c>
      <c r="N11" s="3418" t="s">
        <v>2943</v>
      </c>
      <c r="O11" s="3418" t="s">
        <v>2943</v>
      </c>
      <c r="P11" s="3418" t="n">
        <v>37.67223437482938</v>
      </c>
      <c r="Q11" s="3418" t="n">
        <v>-91.15263159652639</v>
      </c>
      <c r="R11" s="3418" t="n">
        <v>196.09478981288922</v>
      </c>
      <c r="S11" s="26"/>
      <c r="T11" s="26"/>
    </row>
    <row r="12" spans="1:20" x14ac:dyDescent="0.15">
      <c r="A12" s="3425" t="s">
        <v>3179</v>
      </c>
      <c r="B12" s="3415" t="s">
        <v>3179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3180</v>
      </c>
      <c r="B13" s="3415" t="s">
        <v>3180</v>
      </c>
      <c r="C13" s="3418" t="n">
        <v>7434.0921314292955</v>
      </c>
      <c r="D13" s="3415" t="n">
        <v>7069.48160504319</v>
      </c>
      <c r="E13" s="3415" t="n">
        <v>364.61052638610556</v>
      </c>
      <c r="F13" s="3418" t="s">
        <v>2942</v>
      </c>
      <c r="G13" s="3418" t="s">
        <v>2942</v>
      </c>
      <c r="H13" s="3418" t="s">
        <v>2942</v>
      </c>
      <c r="I13" s="3418" t="s">
        <v>2942</v>
      </c>
      <c r="J13" s="3418" t="n">
        <v>0.00532885386504</v>
      </c>
      <c r="K13" s="3418" t="n">
        <v>-0.25</v>
      </c>
      <c r="L13" s="3415" t="s">
        <v>2942</v>
      </c>
      <c r="M13" s="3415" t="s">
        <v>2942</v>
      </c>
      <c r="N13" s="3418" t="s">
        <v>2942</v>
      </c>
      <c r="O13" s="3415" t="s">
        <v>2942</v>
      </c>
      <c r="P13" s="3415" t="n">
        <v>37.67223437482938</v>
      </c>
      <c r="Q13" s="3415" t="n">
        <v>-91.15263159652639</v>
      </c>
      <c r="R13" s="3418" t="n">
        <v>196.09478981288922</v>
      </c>
    </row>
    <row r="14" spans="1:20" ht="13" x14ac:dyDescent="0.15">
      <c r="A14" s="1514" t="s">
        <v>1399</v>
      </c>
      <c r="B14" s="3416" t="s">
        <v>1185</v>
      </c>
      <c r="C14" s="3418" t="n">
        <v>44.29897147696484</v>
      </c>
      <c r="D14" s="3418" t="n">
        <v>44.29897147696484</v>
      </c>
      <c r="E14" s="3418" t="s">
        <v>2945</v>
      </c>
      <c r="F14" s="3418" t="s">
        <v>2942</v>
      </c>
      <c r="G14" s="3418" t="s">
        <v>2942</v>
      </c>
      <c r="H14" s="3418" t="s">
        <v>2942</v>
      </c>
      <c r="I14" s="3418" t="s">
        <v>2942</v>
      </c>
      <c r="J14" s="3418" t="n">
        <v>0.63771716314841</v>
      </c>
      <c r="K14" s="3418" t="s">
        <v>2945</v>
      </c>
      <c r="L14" s="3418" t="s">
        <v>2942</v>
      </c>
      <c r="M14" s="3418" t="s">
        <v>2942</v>
      </c>
      <c r="N14" s="3418" t="s">
        <v>2942</v>
      </c>
      <c r="O14" s="3418" t="s">
        <v>2942</v>
      </c>
      <c r="P14" s="3418" t="n">
        <v>28.25021442068227</v>
      </c>
      <c r="Q14" s="3418" t="s">
        <v>2945</v>
      </c>
      <c r="R14" s="3418" t="n">
        <v>-103.58411954250175</v>
      </c>
      <c r="S14" s="26"/>
      <c r="T14" s="26"/>
    </row>
    <row r="15" spans="1:20" ht="13" x14ac:dyDescent="0.15">
      <c r="A15" s="1470" t="s">
        <v>822</v>
      </c>
      <c r="B15" s="3416"/>
      <c r="C15" s="3418" t="n">
        <v>0.29667147696444</v>
      </c>
      <c r="D15" s="3418" t="n">
        <v>0.29667147696444</v>
      </c>
      <c r="E15" s="3418" t="s">
        <v>2945</v>
      </c>
      <c r="F15" s="3418" t="s">
        <v>2942</v>
      </c>
      <c r="G15" s="3418" t="s">
        <v>2942</v>
      </c>
      <c r="H15" s="3418" t="s">
        <v>2942</v>
      </c>
      <c r="I15" s="3418" t="s">
        <v>2942</v>
      </c>
      <c r="J15" s="3418" t="n">
        <v>-0.23749999999998</v>
      </c>
      <c r="K15" s="3418" t="s">
        <v>2945</v>
      </c>
      <c r="L15" s="3418" t="s">
        <v>2942</v>
      </c>
      <c r="M15" s="3418" t="s">
        <v>2942</v>
      </c>
      <c r="N15" s="3418" t="s">
        <v>2942</v>
      </c>
      <c r="O15" s="3418" t="s">
        <v>2942</v>
      </c>
      <c r="P15" s="3418" t="n">
        <v>-0.07045947577905</v>
      </c>
      <c r="Q15" s="3418" t="s">
        <v>2945</v>
      </c>
      <c r="R15" s="3418" t="n">
        <v>0.25835141118985</v>
      </c>
      <c r="S15" s="26"/>
      <c r="T15" s="26"/>
    </row>
    <row r="16" spans="1:20" ht="13" x14ac:dyDescent="0.15">
      <c r="A16" s="1470" t="s">
        <v>823</v>
      </c>
      <c r="B16" s="3416"/>
      <c r="C16" s="3418" t="n">
        <v>37.00774519491915</v>
      </c>
      <c r="D16" s="3418" t="n">
        <v>37.00774519491915</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6.99631422909948</v>
      </c>
      <c r="Q16" s="3418" t="s">
        <v>2945</v>
      </c>
      <c r="R16" s="3418" t="n">
        <v>-25.65315217336478</v>
      </c>
      <c r="S16" s="26"/>
      <c r="T16" s="26"/>
    </row>
    <row r="17" spans="1:20" ht="13" x14ac:dyDescent="0.15">
      <c r="A17" s="1470" t="s">
        <v>824</v>
      </c>
      <c r="B17" s="3416"/>
      <c r="C17" s="3418" t="n">
        <v>0.49533169533166</v>
      </c>
      <c r="D17" s="3418" t="n">
        <v>0.49533169533166</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2.2170040485826</v>
      </c>
      <c r="D18" s="3418" t="n">
        <v>2.2170040485826</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2.00084615384579</v>
      </c>
      <c r="Q18" s="3418" t="s">
        <v>2945</v>
      </c>
      <c r="R18" s="3418" t="n">
        <v>-7.33643589743457</v>
      </c>
      <c r="S18" s="26"/>
      <c r="T18" s="26"/>
    </row>
    <row r="19" spans="1:20" ht="13" x14ac:dyDescent="0.15">
      <c r="A19" s="1515" t="s">
        <v>826</v>
      </c>
      <c r="B19" s="3416"/>
      <c r="C19" s="3418" t="n">
        <v>4.28221906116699</v>
      </c>
      <c r="D19" s="3418" t="n">
        <v>4.28221906116699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19.32351351351605</v>
      </c>
      <c r="Q19" s="3418" t="s">
        <v>2945</v>
      </c>
      <c r="R19" s="3418" t="n">
        <v>-70.85288288289225</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3398.0991551637217</v>
      </c>
      <c r="D10" s="3418" t="n">
        <v>36.8902177624816</v>
      </c>
      <c r="E10" s="3418" t="n">
        <v>3361.20893740124</v>
      </c>
      <c r="F10" s="3418" t="s">
        <v>2943</v>
      </c>
      <c r="G10" s="3418" t="s">
        <v>2943</v>
      </c>
      <c r="H10" s="3418" t="s">
        <v>2943</v>
      </c>
      <c r="I10" s="3418" t="s">
        <v>2943</v>
      </c>
      <c r="J10" s="3418" t="s">
        <v>2943</v>
      </c>
      <c r="K10" s="3418" t="n">
        <v>-0.01890361509306</v>
      </c>
      <c r="L10" s="3418" t="s">
        <v>2943</v>
      </c>
      <c r="M10" s="3418" t="s">
        <v>2943</v>
      </c>
      <c r="N10" s="3418" t="s">
        <v>2943</v>
      </c>
      <c r="O10" s="3418" t="s">
        <v>2943</v>
      </c>
      <c r="P10" s="3418" t="s">
        <v>2943</v>
      </c>
      <c r="Q10" s="3418" t="n">
        <v>-63.539</v>
      </c>
      <c r="R10" s="3418" t="n">
        <v>232.97633333333354</v>
      </c>
      <c r="S10" s="26"/>
      <c r="T10" s="26"/>
    </row>
    <row r="11" spans="1:20" ht="13" x14ac:dyDescent="0.15">
      <c r="A11" s="1470" t="s">
        <v>835</v>
      </c>
      <c r="B11" s="3416" t="s">
        <v>1185</v>
      </c>
      <c r="C11" s="3418" t="n">
        <v>3361.20893740124</v>
      </c>
      <c r="D11" s="3418" t="s">
        <v>2945</v>
      </c>
      <c r="E11" s="3418" t="n">
        <v>3361.20893740124</v>
      </c>
      <c r="F11" s="3418" t="s">
        <v>2943</v>
      </c>
      <c r="G11" s="3418" t="s">
        <v>2943</v>
      </c>
      <c r="H11" s="3418" t="s">
        <v>2943</v>
      </c>
      <c r="I11" s="3418" t="s">
        <v>2943</v>
      </c>
      <c r="J11" s="3418" t="s">
        <v>2945</v>
      </c>
      <c r="K11" s="3418" t="n">
        <v>-0.01890361509306</v>
      </c>
      <c r="L11" s="3418" t="s">
        <v>2943</v>
      </c>
      <c r="M11" s="3418" t="s">
        <v>2943</v>
      </c>
      <c r="N11" s="3418" t="s">
        <v>2943</v>
      </c>
      <c r="O11" s="3418" t="s">
        <v>2943</v>
      </c>
      <c r="P11" s="3418" t="s">
        <v>2945</v>
      </c>
      <c r="Q11" s="3418" t="n">
        <v>-63.539</v>
      </c>
      <c r="R11" s="3418" t="n">
        <v>232.97633333333354</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-7.13921348314607</v>
      </c>
      <c r="L12" s="3418" t="s">
        <v>2942</v>
      </c>
      <c r="M12" s="3418" t="s">
        <v>2942</v>
      </c>
      <c r="N12" s="3418" t="s">
        <v>2942</v>
      </c>
      <c r="O12" s="3418" t="s">
        <v>2942</v>
      </c>
      <c r="P12" s="3418" t="s">
        <v>2945</v>
      </c>
      <c r="Q12" s="3418" t="n">
        <v>-63.539</v>
      </c>
      <c r="R12" s="3418" t="n">
        <v>232.97633333333354</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3352.30893740124</v>
      </c>
      <c r="D14" s="3418" t="s">
        <v>2945</v>
      </c>
      <c r="E14" s="3418" t="n">
        <v>3352.30893740124</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36.8902177624816</v>
      </c>
      <c r="D15" s="3418" t="n">
        <v>36.8902177624816</v>
      </c>
      <c r="E15" s="3418" t="s">
        <v>2945</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36.8902177624816</v>
      </c>
      <c r="D18" s="3418" t="n">
        <v>36.8902177624816</v>
      </c>
      <c r="E18" s="3418" t="s">
        <v>2945</v>
      </c>
      <c r="F18" s="3418" t="s">
        <v>2942</v>
      </c>
      <c r="G18" s="3418" t="s">
        <v>2942</v>
      </c>
      <c r="H18" s="3418" t="s">
        <v>2942</v>
      </c>
      <c r="I18" s="3418" t="s">
        <v>2942</v>
      </c>
      <c r="J18" s="3418" t="s">
        <v>2942</v>
      </c>
      <c r="K18" s="3418" t="s">
        <v>2943</v>
      </c>
      <c r="L18" s="3418" t="s">
        <v>2942</v>
      </c>
      <c r="M18" s="3418" t="s">
        <v>2942</v>
      </c>
      <c r="N18" s="3418" t="s">
        <v>2942</v>
      </c>
      <c r="O18" s="3418" t="s">
        <v>2942</v>
      </c>
      <c r="P18" s="3418" t="s">
        <v>2942</v>
      </c>
      <c r="Q18" s="3418" t="s">
        <v>2943</v>
      </c>
      <c r="R18" s="3418" t="s">
        <v>2943</v>
      </c>
      <c r="S18" s="26"/>
      <c r="T18" s="26"/>
    </row>
    <row r="19" spans="1:20" x14ac:dyDescent="0.15">
      <c r="A19" s="3433" t="s">
        <v>3181</v>
      </c>
      <c r="B19" s="3416"/>
      <c r="C19" s="3418" t="n">
        <v>0.20021776248109</v>
      </c>
      <c r="D19" s="3418" t="n">
        <v>0.20021776248109</v>
      </c>
      <c r="E19" s="3418" t="s">
        <v>2945</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3182</v>
      </c>
      <c r="B20" s="3416"/>
      <c r="C20" s="3418" t="n">
        <v>21.9025901809216</v>
      </c>
      <c r="D20" s="3418" t="n">
        <v>21.9025901809216</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3183</v>
      </c>
      <c r="B21" s="3416"/>
      <c r="C21" s="3418" t="n">
        <v>11.3904835668106</v>
      </c>
      <c r="D21" s="3418" t="n">
        <v>11.3904835668106</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3184</v>
      </c>
      <c r="B22" s="3416"/>
      <c r="C22" s="3418" t="n">
        <v>0.26487854251013</v>
      </c>
      <c r="D22" s="3418" t="n">
        <v>0.26487854251013</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3185</v>
      </c>
      <c r="B23" s="3416"/>
      <c r="C23" s="3418" t="n">
        <v>3.13204770975818</v>
      </c>
      <c r="D23" s="3418" t="n">
        <v>3.13204770975818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2315344.161726646</v>
      </c>
      <c r="C10" s="3418" t="s">
        <v>2947</v>
      </c>
      <c r="D10" s="3416" t="s">
        <v>1185</v>
      </c>
      <c r="E10" s="3416" t="s">
        <v>1185</v>
      </c>
      <c r="F10" s="3416" t="s">
        <v>1185</v>
      </c>
      <c r="G10" s="3418" t="n">
        <v>157482.55095490717</v>
      </c>
      <c r="H10" s="3418" t="n">
        <v>14.87517761239016</v>
      </c>
      <c r="I10" s="3418" t="n">
        <v>5.13880592800241</v>
      </c>
      <c r="J10" s="3418" t="s">
        <v>2943</v>
      </c>
    </row>
    <row r="11" spans="1:10" ht="12" customHeight="1" x14ac:dyDescent="0.15">
      <c r="A11" s="844" t="s">
        <v>87</v>
      </c>
      <c r="B11" s="3418" t="n">
        <v>451803.8076370922</v>
      </c>
      <c r="C11" s="3418" t="s">
        <v>2947</v>
      </c>
      <c r="D11" s="3418" t="n">
        <v>72.03663230657256</v>
      </c>
      <c r="E11" s="3418" t="n">
        <v>20.16684986272351</v>
      </c>
      <c r="F11" s="3418" t="n">
        <v>8.21305745193286</v>
      </c>
      <c r="G11" s="3418" t="n">
        <v>32546.424765462645</v>
      </c>
      <c r="H11" s="3418" t="n">
        <v>9.11145955602405</v>
      </c>
      <c r="I11" s="3418" t="n">
        <v>3.71069062912546</v>
      </c>
      <c r="J11" s="3418" t="s">
        <v>2943</v>
      </c>
    </row>
    <row r="12" spans="1:10" ht="12" customHeight="1" x14ac:dyDescent="0.15">
      <c r="A12" s="844" t="s">
        <v>88</v>
      </c>
      <c r="B12" s="3418" t="n">
        <v>731148.2582528889</v>
      </c>
      <c r="C12" s="3418" t="s">
        <v>2947</v>
      </c>
      <c r="D12" s="3418" t="n">
        <v>88.66048519825829</v>
      </c>
      <c r="E12" s="3418" t="n">
        <v>2.31235411381579</v>
      </c>
      <c r="F12" s="3418" t="n">
        <v>1.3531830954188</v>
      </c>
      <c r="G12" s="3418" t="n">
        <v>64823.95932856259</v>
      </c>
      <c r="H12" s="3418" t="n">
        <v>1.69067368278032</v>
      </c>
      <c r="I12" s="3418" t="n">
        <v>0.98937746331271</v>
      </c>
      <c r="J12" s="3418" t="s">
        <v>2943</v>
      </c>
    </row>
    <row r="13" spans="1:10" ht="12" customHeight="1" x14ac:dyDescent="0.15">
      <c r="A13" s="844" t="s">
        <v>89</v>
      </c>
      <c r="B13" s="3418" t="n">
        <v>999603.7525823339</v>
      </c>
      <c r="C13" s="3418" t="s">
        <v>2947</v>
      </c>
      <c r="D13" s="3418" t="n">
        <v>55.85734709585711</v>
      </c>
      <c r="E13" s="3418" t="n">
        <v>1.63655223217773</v>
      </c>
      <c r="F13" s="3418" t="n">
        <v>0.1</v>
      </c>
      <c r="G13" s="3418" t="n">
        <v>55835.21376631269</v>
      </c>
      <c r="H13" s="3418" t="n">
        <v>1.63590375258185</v>
      </c>
      <c r="I13" s="3418" t="n">
        <v>0.09996037525823</v>
      </c>
      <c r="J13" s="3418" t="s">
        <v>2943</v>
      </c>
    </row>
    <row r="14" spans="1:10" ht="12" customHeight="1" x14ac:dyDescent="0.15">
      <c r="A14" s="844" t="s">
        <v>103</v>
      </c>
      <c r="B14" s="3418" t="n">
        <v>54832.791201783606</v>
      </c>
      <c r="C14" s="3418" t="s">
        <v>2947</v>
      </c>
      <c r="D14" s="3418" t="n">
        <v>73.33333333333333</v>
      </c>
      <c r="E14" s="3418" t="n">
        <v>3.0127390269709</v>
      </c>
      <c r="F14" s="3418" t="n">
        <v>0.60145588879647</v>
      </c>
      <c r="G14" s="3418" t="n">
        <v>4021.071354797464</v>
      </c>
      <c r="H14" s="3418" t="n">
        <v>0.16519689001136</v>
      </c>
      <c r="I14" s="3418" t="n">
        <v>0.03297950516746</v>
      </c>
      <c r="J14" s="3418" t="s">
        <v>2943</v>
      </c>
    </row>
    <row r="15" spans="1:10" ht="13.5" customHeight="1" x14ac:dyDescent="0.15">
      <c r="A15" s="844" t="s">
        <v>1951</v>
      </c>
      <c r="B15" s="3418" t="n">
        <v>2414.73802867364</v>
      </c>
      <c r="C15" s="3418" t="s">
        <v>2947</v>
      </c>
      <c r="D15" s="3418" t="n">
        <v>105.9666666666668</v>
      </c>
      <c r="E15" s="3418" t="n">
        <v>1.48916755952412</v>
      </c>
      <c r="F15" s="3418" t="n">
        <v>1.50000000002052</v>
      </c>
      <c r="G15" s="3418" t="n">
        <v>255.8817397717837</v>
      </c>
      <c r="H15" s="3418" t="n">
        <v>0.00359594953705</v>
      </c>
      <c r="I15" s="3418" t="n">
        <v>0.00362210704306</v>
      </c>
      <c r="J15" s="3418" t="s">
        <v>2943</v>
      </c>
    </row>
    <row r="16" spans="1:10" ht="12.75" customHeight="1" x14ac:dyDescent="0.15">
      <c r="A16" s="844" t="s">
        <v>104</v>
      </c>
      <c r="B16" s="3418" t="n">
        <v>75540.81402387402</v>
      </c>
      <c r="C16" s="3418" t="s">
        <v>2947</v>
      </c>
      <c r="D16" s="3418" t="n">
        <v>104.78967513850102</v>
      </c>
      <c r="E16" s="3418" t="n">
        <v>30.02810878816634</v>
      </c>
      <c r="F16" s="3418" t="n">
        <v>4.00016669134635</v>
      </c>
      <c r="G16" s="3416" t="s">
        <v>1185</v>
      </c>
      <c r="H16" s="3418" t="n">
        <v>2.26834778145553</v>
      </c>
      <c r="I16" s="3418" t="n">
        <v>0.30217584809549</v>
      </c>
      <c r="J16" s="3418" t="s">
        <v>2943</v>
      </c>
    </row>
    <row r="17" spans="1:10" ht="12" customHeight="1" x14ac:dyDescent="0.15">
      <c r="A17" s="860" t="s">
        <v>95</v>
      </c>
      <c r="B17" s="3418" t="n">
        <v>1188909.2188222257</v>
      </c>
      <c r="C17" s="3418" t="s">
        <v>2947</v>
      </c>
      <c r="D17" s="3416" t="s">
        <v>1185</v>
      </c>
      <c r="E17" s="3416" t="s">
        <v>1185</v>
      </c>
      <c r="F17" s="3416" t="s">
        <v>1185</v>
      </c>
      <c r="G17" s="3418" t="n">
        <v>84810.85260978065</v>
      </c>
      <c r="H17" s="3418" t="n">
        <v>3.52124822978578</v>
      </c>
      <c r="I17" s="3418" t="n">
        <v>1.13006054033342</v>
      </c>
      <c r="J17" s="3418" t="s">
        <v>2943</v>
      </c>
    </row>
    <row r="18" spans="1:10" ht="12" customHeight="1" x14ac:dyDescent="0.15">
      <c r="A18" s="849" t="s">
        <v>87</v>
      </c>
      <c r="B18" s="3418" t="n">
        <v>12767.605555640022</v>
      </c>
      <c r="C18" s="3418" t="s">
        <v>2947</v>
      </c>
      <c r="D18" s="3418" t="n">
        <v>73.34796491446852</v>
      </c>
      <c r="E18" s="3418" t="n">
        <v>2.80848927521105</v>
      </c>
      <c r="F18" s="3418" t="n">
        <v>0.5521626027964</v>
      </c>
      <c r="G18" s="3418" t="n">
        <v>936.4778843368578</v>
      </c>
      <c r="H18" s="3418" t="n">
        <v>0.03585768327314</v>
      </c>
      <c r="I18" s="3418" t="n">
        <v>0.00704979431508</v>
      </c>
      <c r="J18" s="3418" t="s">
        <v>2943</v>
      </c>
    </row>
    <row r="19" spans="1:10" ht="12" customHeight="1" x14ac:dyDescent="0.15">
      <c r="A19" s="849" t="s">
        <v>88</v>
      </c>
      <c r="B19" s="3418" t="n">
        <v>594206.9635953028</v>
      </c>
      <c r="C19" s="3418" t="s">
        <v>2947</v>
      </c>
      <c r="D19" s="3418" t="n">
        <v>89.85928091440276</v>
      </c>
      <c r="E19" s="3418" t="n">
        <v>1.00882015917198</v>
      </c>
      <c r="F19" s="3418" t="n">
        <v>1.39217326568451</v>
      </c>
      <c r="G19" s="3418" t="n">
        <v>53395.01046300461</v>
      </c>
      <c r="H19" s="3418" t="n">
        <v>0.59944796359531</v>
      </c>
      <c r="I19" s="3418" t="n">
        <v>0.82723904900095</v>
      </c>
      <c r="J19" s="3418" t="s">
        <v>2943</v>
      </c>
    </row>
    <row r="20" spans="1:10" ht="12" customHeight="1" x14ac:dyDescent="0.15">
      <c r="A20" s="849" t="s">
        <v>89</v>
      </c>
      <c r="B20" s="3418" t="n">
        <v>476222.39568149904</v>
      </c>
      <c r="C20" s="3418" t="s">
        <v>2947</v>
      </c>
      <c r="D20" s="3418" t="n">
        <v>55.9516183381462</v>
      </c>
      <c r="E20" s="3418" t="n">
        <v>2.33614043726237</v>
      </c>
      <c r="F20" s="3418" t="n">
        <v>0.1</v>
      </c>
      <c r="G20" s="3418" t="n">
        <v>26645.413727248877</v>
      </c>
      <c r="H20" s="3418" t="n">
        <v>1.11252239568151</v>
      </c>
      <c r="I20" s="3418" t="n">
        <v>0.04762223956815</v>
      </c>
      <c r="J20" s="3418" t="s">
        <v>2943</v>
      </c>
    </row>
    <row r="21" spans="1:10" ht="13.5" customHeight="1" x14ac:dyDescent="0.15">
      <c r="A21" s="849" t="s">
        <v>103</v>
      </c>
      <c r="B21" s="3418" t="n">
        <v>50498.697839886</v>
      </c>
      <c r="C21" s="3418" t="s">
        <v>2947</v>
      </c>
      <c r="D21" s="3418" t="n">
        <v>73.33333333333333</v>
      </c>
      <c r="E21" s="3418" t="n">
        <v>3.01383236471199</v>
      </c>
      <c r="F21" s="3418" t="n">
        <v>0.60158084168133</v>
      </c>
      <c r="G21" s="3418" t="n">
        <v>3703.23784159164</v>
      </c>
      <c r="H21" s="3418" t="n">
        <v>0.15219460992566</v>
      </c>
      <c r="I21" s="3418" t="n">
        <v>0.03037904915033</v>
      </c>
      <c r="J21" s="3418" t="s">
        <v>2943</v>
      </c>
    </row>
    <row r="22" spans="1:10" ht="12" customHeight="1" x14ac:dyDescent="0.15">
      <c r="A22" s="849" t="s">
        <v>1951</v>
      </c>
      <c r="B22" s="3418" t="n">
        <v>1233.5265202767732</v>
      </c>
      <c r="C22" s="3418" t="s">
        <v>2947</v>
      </c>
      <c r="D22" s="3418" t="n">
        <v>105.96666666666687</v>
      </c>
      <c r="E22" s="3418" t="n">
        <v>0.99999999999451</v>
      </c>
      <c r="F22" s="3418" t="n">
        <v>1.50000000000392</v>
      </c>
      <c r="G22" s="3418" t="n">
        <v>130.71269359866233</v>
      </c>
      <c r="H22" s="3418" t="n">
        <v>0.00123352652027</v>
      </c>
      <c r="I22" s="3418" t="n">
        <v>0.00185028978042</v>
      </c>
      <c r="J22" s="3418" t="s">
        <v>2943</v>
      </c>
    </row>
    <row r="23" spans="1:10" ht="12" customHeight="1" x14ac:dyDescent="0.15">
      <c r="A23" s="849" t="s">
        <v>104</v>
      </c>
      <c r="B23" s="3418" t="n">
        <v>53980.02962962104</v>
      </c>
      <c r="C23" s="3418" t="s">
        <v>2947</v>
      </c>
      <c r="D23" s="3418" t="n">
        <v>102.61490123301225</v>
      </c>
      <c r="E23" s="3418" t="n">
        <v>30.01095149271527</v>
      </c>
      <c r="F23" s="3418" t="n">
        <v>4.00000000000011</v>
      </c>
      <c r="G23" s="3418" t="n">
        <v>5539.155408998638</v>
      </c>
      <c r="H23" s="3418" t="n">
        <v>1.61999205078989</v>
      </c>
      <c r="I23" s="3418" t="n">
        <v>0.21592011851849</v>
      </c>
      <c r="J23" s="3418" t="s">
        <v>2943</v>
      </c>
    </row>
    <row r="24" spans="1:10" ht="12" customHeight="1" x14ac:dyDescent="0.15">
      <c r="A24" s="851" t="s">
        <v>1952</v>
      </c>
      <c r="B24" s="3418" t="n">
        <v>1113845.0679882048</v>
      </c>
      <c r="C24" s="3418" t="s">
        <v>2947</v>
      </c>
      <c r="D24" s="3416" t="s">
        <v>1185</v>
      </c>
      <c r="E24" s="3416" t="s">
        <v>1185</v>
      </c>
      <c r="F24" s="3416" t="s">
        <v>1185</v>
      </c>
      <c r="G24" s="3418" t="n">
        <v>80546.07724018129</v>
      </c>
      <c r="H24" s="3418" t="n">
        <v>2.75691091699092</v>
      </c>
      <c r="I24" s="3418" t="n">
        <v>1.10634312982261</v>
      </c>
      <c r="J24" s="3418" t="s">
        <v>2942</v>
      </c>
    </row>
    <row r="25" spans="1:10" ht="12" customHeight="1" x14ac:dyDescent="0.15">
      <c r="A25" s="849" t="s">
        <v>87</v>
      </c>
      <c r="B25" s="3418" t="n">
        <v>4992.482843709652</v>
      </c>
      <c r="C25" s="3418" t="s">
        <v>2947</v>
      </c>
      <c r="D25" s="3418" t="n">
        <v>75.46686864499165</v>
      </c>
      <c r="E25" s="3418" t="n">
        <v>2.91462539873202</v>
      </c>
      <c r="F25" s="3418" t="n">
        <v>0.57875937059666</v>
      </c>
      <c r="G25" s="3418" t="n">
        <v>376.7670469786107</v>
      </c>
      <c r="H25" s="3418" t="n">
        <v>0.01455121729901</v>
      </c>
      <c r="I25" s="3418" t="n">
        <v>0.00288944622834</v>
      </c>
      <c r="J25" s="3418" t="s">
        <v>2942</v>
      </c>
    </row>
    <row r="26" spans="1:10" ht="12" customHeight="1" x14ac:dyDescent="0.15">
      <c r="A26" s="849" t="s">
        <v>88</v>
      </c>
      <c r="B26" s="3418" t="n">
        <v>565356.4668558215</v>
      </c>
      <c r="C26" s="3418" t="s">
        <v>2947</v>
      </c>
      <c r="D26" s="3418" t="n">
        <v>91.70342910891137</v>
      </c>
      <c r="E26" s="3418" t="n">
        <v>1.00927025745218</v>
      </c>
      <c r="F26" s="3418" t="n">
        <v>1.44484996610715</v>
      </c>
      <c r="G26" s="3418" t="n">
        <v>51845.12667957742</v>
      </c>
      <c r="H26" s="3418" t="n">
        <v>0.57059746685583</v>
      </c>
      <c r="I26" s="3418" t="n">
        <v>0.81685527197509</v>
      </c>
      <c r="J26" s="3418" t="s">
        <v>2942</v>
      </c>
    </row>
    <row r="27" spans="1:10" ht="12" customHeight="1" x14ac:dyDescent="0.15">
      <c r="A27" s="849" t="s">
        <v>89</v>
      </c>
      <c r="B27" s="3418" t="n">
        <v>439197.535790113</v>
      </c>
      <c r="C27" s="3418" t="s">
        <v>2947</v>
      </c>
      <c r="D27" s="3418" t="n">
        <v>55.77157010694679</v>
      </c>
      <c r="E27" s="3418" t="n">
        <v>1.00000000000002</v>
      </c>
      <c r="F27" s="3418" t="n">
        <v>0.1</v>
      </c>
      <c r="G27" s="3418" t="n">
        <v>24494.73615811656</v>
      </c>
      <c r="H27" s="3418" t="n">
        <v>0.43919753579012</v>
      </c>
      <c r="I27" s="3418" t="n">
        <v>0.04391975357901</v>
      </c>
      <c r="J27" s="3418" t="s">
        <v>2942</v>
      </c>
    </row>
    <row r="28" spans="1:10" ht="12" customHeight="1" x14ac:dyDescent="0.15">
      <c r="A28" s="849" t="s">
        <v>103</v>
      </c>
      <c r="B28" s="3418" t="n">
        <v>50452.2002916</v>
      </c>
      <c r="C28" s="3418" t="s">
        <v>2947</v>
      </c>
      <c r="D28" s="3418" t="n">
        <v>73.33333333333333</v>
      </c>
      <c r="E28" s="3418" t="n">
        <v>3.01384511283874</v>
      </c>
      <c r="F28" s="3418" t="n">
        <v>0.60158229861014</v>
      </c>
      <c r="G28" s="3418" t="n">
        <v>3699.828021384</v>
      </c>
      <c r="H28" s="3418" t="n">
        <v>0.1520551172808</v>
      </c>
      <c r="I28" s="3418" t="n">
        <v>0.03035115062136</v>
      </c>
      <c r="J28" s="3418" t="s">
        <v>2942</v>
      </c>
    </row>
    <row r="29" spans="1:10" ht="12" customHeight="1" x14ac:dyDescent="0.15">
      <c r="A29" s="849" t="s">
        <v>1951</v>
      </c>
      <c r="B29" s="3418" t="n">
        <v>1223.2085636177</v>
      </c>
      <c r="C29" s="3418" t="s">
        <v>2947</v>
      </c>
      <c r="D29" s="3418" t="n">
        <v>105.96666666666688</v>
      </c>
      <c r="E29" s="3418" t="n">
        <v>0.99999999999371</v>
      </c>
      <c r="F29" s="3418" t="n">
        <v>1.50000000000282</v>
      </c>
      <c r="G29" s="3418" t="n">
        <v>129.6193341246892</v>
      </c>
      <c r="H29" s="3418" t="n">
        <v>0.00122320856361</v>
      </c>
      <c r="I29" s="3418" t="n">
        <v>0.00183481284543</v>
      </c>
      <c r="J29" s="3418" t="s">
        <v>2942</v>
      </c>
    </row>
    <row r="30" spans="1:10" ht="12" customHeight="1" x14ac:dyDescent="0.15">
      <c r="A30" s="849" t="s">
        <v>104</v>
      </c>
      <c r="B30" s="3418" t="n">
        <v>52623.17364334301</v>
      </c>
      <c r="C30" s="3418" t="s">
        <v>2947</v>
      </c>
      <c r="D30" s="3418" t="n">
        <v>102.60920399069666</v>
      </c>
      <c r="E30" s="3418" t="n">
        <v>30.01123387018173</v>
      </c>
      <c r="F30" s="3418" t="n">
        <v>4.00000000000015</v>
      </c>
      <c r="G30" s="3418" t="n">
        <v>5399.621959007635</v>
      </c>
      <c r="H30" s="3418" t="n">
        <v>1.57928637120155</v>
      </c>
      <c r="I30" s="3418" t="n">
        <v>0.21049269457338</v>
      </c>
      <c r="J30" s="3418" t="s">
        <v>2942</v>
      </c>
    </row>
    <row r="31" spans="1:10" ht="12" customHeight="1" x14ac:dyDescent="0.15">
      <c r="A31" s="3433" t="s">
        <v>2948</v>
      </c>
      <c r="B31" s="3418" t="n">
        <v>533519.6265609331</v>
      </c>
      <c r="C31" s="3418" t="s">
        <v>2947</v>
      </c>
      <c r="D31" s="3416" t="s">
        <v>1185</v>
      </c>
      <c r="E31" s="3416" t="s">
        <v>1185</v>
      </c>
      <c r="F31" s="3416" t="s">
        <v>1185</v>
      </c>
      <c r="G31" s="3418" t="n">
        <v>48211.186572019375</v>
      </c>
      <c r="H31" s="3418" t="n">
        <v>0.69833623757176</v>
      </c>
      <c r="I31" s="3418" t="n">
        <v>0.7732770809232</v>
      </c>
      <c r="J31" s="3418" t="s">
        <v>2942</v>
      </c>
    </row>
    <row r="32">
      <c r="A32" s="3438" t="s">
        <v>2949</v>
      </c>
      <c r="B32" s="3415" t="n">
        <v>919.830797505442</v>
      </c>
      <c r="C32" s="3418" t="s">
        <v>2947</v>
      </c>
      <c r="D32" s="3418" t="n">
        <v>77.36666666666667</v>
      </c>
      <c r="E32" s="3418" t="n">
        <v>3.00000000000399</v>
      </c>
      <c r="F32" s="3418" t="n">
        <v>0.59999999999645</v>
      </c>
      <c r="G32" s="3415" t="n">
        <v>71.1642427003377</v>
      </c>
      <c r="H32" s="3415" t="n">
        <v>0.00275949239252</v>
      </c>
      <c r="I32" s="3415" t="n">
        <v>5.518984785E-4</v>
      </c>
      <c r="J32" s="3415" t="s">
        <v>2942</v>
      </c>
    </row>
    <row r="33">
      <c r="A33" s="3438" t="s">
        <v>2950</v>
      </c>
      <c r="B33" s="3415" t="n">
        <v>498248.295085237</v>
      </c>
      <c r="C33" s="3418" t="s">
        <v>2947</v>
      </c>
      <c r="D33" s="3418" t="n">
        <v>93.40245820660974</v>
      </c>
      <c r="E33" s="3418" t="n">
        <v>1.00000000000001</v>
      </c>
      <c r="F33" s="3418" t="n">
        <v>1.50000000000001</v>
      </c>
      <c r="G33" s="3415" t="n">
        <v>46537.6155582134</v>
      </c>
      <c r="H33" s="3415" t="n">
        <v>0.49824829508524</v>
      </c>
      <c r="I33" s="3415" t="n">
        <v>0.74737244262786</v>
      </c>
      <c r="J33" s="3415" t="s">
        <v>2942</v>
      </c>
    </row>
    <row r="34">
      <c r="A34" s="3438" t="s">
        <v>2951</v>
      </c>
      <c r="B34" s="3415" t="n">
        <v>28731.605870749</v>
      </c>
      <c r="C34" s="3418" t="s">
        <v>2947</v>
      </c>
      <c r="D34" s="3418" t="n">
        <v>55.77157010694673</v>
      </c>
      <c r="E34" s="3418" t="n">
        <v>1.00000000000003</v>
      </c>
      <c r="F34" s="3418" t="n">
        <v>0.09999999999983</v>
      </c>
      <c r="G34" s="3415" t="n">
        <v>1602.40677110564</v>
      </c>
      <c r="H34" s="3415" t="n">
        <v>0.02873160587075</v>
      </c>
      <c r="I34" s="3415" t="n">
        <v>0.00287316058707</v>
      </c>
      <c r="J34" s="3415" t="s">
        <v>2942</v>
      </c>
    </row>
    <row r="35">
      <c r="A35" s="3438" t="s">
        <v>2952</v>
      </c>
      <c r="B35" s="3415" t="s">
        <v>2945</v>
      </c>
      <c r="C35" s="3418" t="s">
        <v>2947</v>
      </c>
      <c r="D35" s="3418" t="s">
        <v>2943</v>
      </c>
      <c r="E35" s="3418" t="s">
        <v>2945</v>
      </c>
      <c r="F35" s="3418" t="s">
        <v>2945</v>
      </c>
      <c r="G35" s="3415" t="s">
        <v>2945</v>
      </c>
      <c r="H35" s="3415" t="s">
        <v>2945</v>
      </c>
      <c r="I35" s="3415" t="s">
        <v>2945</v>
      </c>
      <c r="J35" s="3415" t="s">
        <v>2942</v>
      </c>
    </row>
    <row r="36">
      <c r="A36" s="3438" t="s">
        <v>93</v>
      </c>
      <c r="B36" s="3415" t="s">
        <v>2945</v>
      </c>
      <c r="C36" s="3418" t="s">
        <v>2947</v>
      </c>
      <c r="D36" s="3418" t="s">
        <v>2943</v>
      </c>
      <c r="E36" s="3418" t="s">
        <v>2945</v>
      </c>
      <c r="F36" s="3418" t="s">
        <v>2945</v>
      </c>
      <c r="G36" s="3415" t="s">
        <v>2945</v>
      </c>
      <c r="H36" s="3415" t="s">
        <v>2945</v>
      </c>
      <c r="I36" s="3415" t="s">
        <v>2945</v>
      </c>
      <c r="J36" s="3415" t="s">
        <v>2942</v>
      </c>
    </row>
    <row r="37">
      <c r="A37" s="3438" t="s">
        <v>65</v>
      </c>
      <c r="B37" s="3415" t="n">
        <v>5619.89480744161</v>
      </c>
      <c r="C37" s="3418" t="s">
        <v>2947</v>
      </c>
      <c r="D37" s="3418" t="n">
        <v>100.09999999999997</v>
      </c>
      <c r="E37" s="3418" t="n">
        <v>30.0000000000003</v>
      </c>
      <c r="F37" s="3418" t="n">
        <v>4.00000000000063</v>
      </c>
      <c r="G37" s="3415" t="n">
        <v>562.551470224905</v>
      </c>
      <c r="H37" s="3415" t="n">
        <v>0.16859684422325</v>
      </c>
      <c r="I37" s="3415" t="n">
        <v>0.02247957922977</v>
      </c>
      <c r="J37" s="3415" t="s">
        <v>2942</v>
      </c>
    </row>
    <row r="38">
      <c r="A38" s="3433" t="s">
        <v>2953</v>
      </c>
      <c r="B38" s="3418" t="n">
        <v>223526.6889166084</v>
      </c>
      <c r="C38" s="3418" t="s">
        <v>2947</v>
      </c>
      <c r="D38" s="3416" t="s">
        <v>1185</v>
      </c>
      <c r="E38" s="3416" t="s">
        <v>1185</v>
      </c>
      <c r="F38" s="3416" t="s">
        <v>1185</v>
      </c>
      <c r="G38" s="3418" t="n">
        <v>13201.643632469755</v>
      </c>
      <c r="H38" s="3418" t="n">
        <v>0.39568323252402</v>
      </c>
      <c r="I38" s="3418" t="n">
        <v>0.08825140425942</v>
      </c>
      <c r="J38" s="3418" t="s">
        <v>2942</v>
      </c>
    </row>
    <row r="39">
      <c r="A39" s="3438" t="s">
        <v>2949</v>
      </c>
      <c r="B39" s="3415" t="n">
        <v>2197.3913782524</v>
      </c>
      <c r="C39" s="3418" t="s">
        <v>2947</v>
      </c>
      <c r="D39" s="3418" t="n">
        <v>75.59525826616299</v>
      </c>
      <c r="E39" s="3418" t="n">
        <v>2.99531872055247</v>
      </c>
      <c r="F39" s="3418" t="n">
        <v>0.59906374410958</v>
      </c>
      <c r="G39" s="3415" t="n">
        <v>166.11236875083</v>
      </c>
      <c r="H39" s="3415" t="n">
        <v>0.00658188753166</v>
      </c>
      <c r="I39" s="3415" t="n">
        <v>0.00131637750633</v>
      </c>
      <c r="J39" s="3415" t="s">
        <v>2942</v>
      </c>
    </row>
    <row r="40">
      <c r="A40" s="3438" t="s">
        <v>2950</v>
      </c>
      <c r="B40" s="3415" t="n">
        <v>44272.715210895</v>
      </c>
      <c r="C40" s="3418" t="s">
        <v>2947</v>
      </c>
      <c r="D40" s="3418" t="n">
        <v>78.42579277949189</v>
      </c>
      <c r="E40" s="3418" t="n">
        <v>1.00000000000011</v>
      </c>
      <c r="F40" s="3418" t="n">
        <v>1.0489264918584</v>
      </c>
      <c r="G40" s="3415" t="n">
        <v>3472.12278891511</v>
      </c>
      <c r="H40" s="3415" t="n">
        <v>0.0442727152109</v>
      </c>
      <c r="I40" s="3415" t="n">
        <v>0.04643882385121</v>
      </c>
      <c r="J40" s="3415" t="s">
        <v>2942</v>
      </c>
    </row>
    <row r="41">
      <c r="A41" s="3438" t="s">
        <v>2951</v>
      </c>
      <c r="B41" s="3415" t="n">
        <v>171045.983966797</v>
      </c>
      <c r="C41" s="3418" t="s">
        <v>2947</v>
      </c>
      <c r="D41" s="3418" t="n">
        <v>55.77157010694682</v>
      </c>
      <c r="E41" s="3418" t="n">
        <v>1.00000000000002</v>
      </c>
      <c r="F41" s="3418" t="n">
        <v>0.1</v>
      </c>
      <c r="G41" s="3415" t="n">
        <v>9539.50308631592</v>
      </c>
      <c r="H41" s="3415" t="n">
        <v>0.1710459839668</v>
      </c>
      <c r="I41" s="3415" t="n">
        <v>0.01710459839668</v>
      </c>
      <c r="J41" s="3415" t="s">
        <v>2942</v>
      </c>
    </row>
    <row r="42">
      <c r="A42" s="3438" t="s">
        <v>2952</v>
      </c>
      <c r="B42" s="3415" t="n">
        <v>99.788058</v>
      </c>
      <c r="C42" s="3418" t="s">
        <v>2947</v>
      </c>
      <c r="D42" s="3418" t="n">
        <v>73.33333333333333</v>
      </c>
      <c r="E42" s="3418" t="n">
        <v>10.0</v>
      </c>
      <c r="F42" s="3418" t="n">
        <v>1.4</v>
      </c>
      <c r="G42" s="3415" t="n">
        <v>7.31779092</v>
      </c>
      <c r="H42" s="3415" t="n">
        <v>9.9788058E-4</v>
      </c>
      <c r="I42" s="3415" t="n">
        <v>1.397032812E-4</v>
      </c>
      <c r="J42" s="3415" t="s">
        <v>2942</v>
      </c>
    </row>
    <row r="43">
      <c r="A43" s="3438" t="s">
        <v>93</v>
      </c>
      <c r="B43" s="3415" t="n">
        <v>156.535994664</v>
      </c>
      <c r="C43" s="3418" t="s">
        <v>2947</v>
      </c>
      <c r="D43" s="3418" t="n">
        <v>105.96666666666667</v>
      </c>
      <c r="E43" s="3418" t="n">
        <v>0.99999999997445</v>
      </c>
      <c r="F43" s="3418" t="n">
        <v>1.50000000002555</v>
      </c>
      <c r="G43" s="3415" t="n">
        <v>16.5875975678952</v>
      </c>
      <c r="H43" s="3415" t="n">
        <v>1.5653599466E-4</v>
      </c>
      <c r="I43" s="3415" t="n">
        <v>2.34803992E-4</v>
      </c>
      <c r="J43" s="3415" t="s">
        <v>2942</v>
      </c>
    </row>
    <row r="44">
      <c r="A44" s="3438" t="s">
        <v>65</v>
      </c>
      <c r="B44" s="3415" t="n">
        <v>5754.274308</v>
      </c>
      <c r="C44" s="3418" t="s">
        <v>2947</v>
      </c>
      <c r="D44" s="3418" t="n">
        <v>100.1</v>
      </c>
      <c r="E44" s="3418" t="n">
        <v>30.0</v>
      </c>
      <c r="F44" s="3418" t="n">
        <v>4.0</v>
      </c>
      <c r="G44" s="3415" t="n">
        <v>576.0028582308</v>
      </c>
      <c r="H44" s="3415" t="n">
        <v>0.17262822924</v>
      </c>
      <c r="I44" s="3415" t="n">
        <v>0.023017097232</v>
      </c>
      <c r="J44" s="3415" t="s">
        <v>2942</v>
      </c>
    </row>
    <row r="45">
      <c r="A45" s="3433" t="s">
        <v>2954</v>
      </c>
      <c r="B45" s="3418" t="n">
        <v>356798.7525106634</v>
      </c>
      <c r="C45" s="3418" t="s">
        <v>2947</v>
      </c>
      <c r="D45" s="3416" t="s">
        <v>1185</v>
      </c>
      <c r="E45" s="3416" t="s">
        <v>1185</v>
      </c>
      <c r="F45" s="3416" t="s">
        <v>1185</v>
      </c>
      <c r="G45" s="3418" t="n">
        <v>19133.247035692148</v>
      </c>
      <c r="H45" s="3418" t="n">
        <v>1.66289144689514</v>
      </c>
      <c r="I45" s="3418" t="n">
        <v>0.24481464463999</v>
      </c>
      <c r="J45" s="3418" t="s">
        <v>2942</v>
      </c>
    </row>
    <row r="46">
      <c r="A46" s="3438" t="s">
        <v>2949</v>
      </c>
      <c r="B46" s="3415" t="n">
        <v>1875.26066795181</v>
      </c>
      <c r="C46" s="3418" t="s">
        <v>2947</v>
      </c>
      <c r="D46" s="3418" t="n">
        <v>74.38455779046265</v>
      </c>
      <c r="E46" s="3418" t="n">
        <v>2.77819370067643</v>
      </c>
      <c r="F46" s="3418" t="n">
        <v>0.54454842516659</v>
      </c>
      <c r="G46" s="3415" t="n">
        <v>139.490435527443</v>
      </c>
      <c r="H46" s="3415" t="n">
        <v>0.00520983737483</v>
      </c>
      <c r="I46" s="3415" t="n">
        <v>0.00102117024351</v>
      </c>
      <c r="J46" s="3415" t="s">
        <v>2942</v>
      </c>
    </row>
    <row r="47">
      <c r="A47" s="3438" t="s">
        <v>2950</v>
      </c>
      <c r="B47" s="3415" t="n">
        <v>22835.4565596895</v>
      </c>
      <c r="C47" s="3418" t="s">
        <v>2947</v>
      </c>
      <c r="D47" s="3418" t="n">
        <v>80.37449689921445</v>
      </c>
      <c r="E47" s="3418" t="n">
        <v>1.22951150489595</v>
      </c>
      <c r="F47" s="3418" t="n">
        <v>1.0091326808284</v>
      </c>
      <c r="G47" s="3415" t="n">
        <v>1835.38833244891</v>
      </c>
      <c r="H47" s="3415" t="n">
        <v>0.02807645655969</v>
      </c>
      <c r="I47" s="3415" t="n">
        <v>0.02304400549602</v>
      </c>
      <c r="J47" s="3415" t="s">
        <v>2942</v>
      </c>
    </row>
    <row r="48">
      <c r="A48" s="3438" t="s">
        <v>2951</v>
      </c>
      <c r="B48" s="3415" t="n">
        <v>239419.945952567</v>
      </c>
      <c r="C48" s="3418" t="s">
        <v>2947</v>
      </c>
      <c r="D48" s="3418" t="n">
        <v>55.77157010694678</v>
      </c>
      <c r="E48" s="3418" t="n">
        <v>1.00000000000001</v>
      </c>
      <c r="F48" s="3418" t="n">
        <v>0.10000000000001</v>
      </c>
      <c r="G48" s="3415" t="n">
        <v>13352.826300695</v>
      </c>
      <c r="H48" s="3415" t="n">
        <v>0.23941994595257</v>
      </c>
      <c r="I48" s="3415" t="n">
        <v>0.02394199459526</v>
      </c>
      <c r="J48" s="3415" t="s">
        <v>2942</v>
      </c>
    </row>
    <row r="49">
      <c r="A49" s="3438" t="s">
        <v>2952</v>
      </c>
      <c r="B49" s="3415" t="n">
        <v>50352.4122336</v>
      </c>
      <c r="C49" s="3418" t="s">
        <v>2947</v>
      </c>
      <c r="D49" s="3418" t="n">
        <v>73.33333333333333</v>
      </c>
      <c r="E49" s="3418" t="n">
        <v>3.0</v>
      </c>
      <c r="F49" s="3418" t="n">
        <v>0.6</v>
      </c>
      <c r="G49" s="3415" t="n">
        <v>3692.510230464</v>
      </c>
      <c r="H49" s="3415" t="n">
        <v>0.1510572367008</v>
      </c>
      <c r="I49" s="3415" t="n">
        <v>0.03021144734016</v>
      </c>
      <c r="J49" s="3415" t="s">
        <v>2942</v>
      </c>
    </row>
    <row r="50">
      <c r="A50" s="3438" t="s">
        <v>93</v>
      </c>
      <c r="B50" s="3415" t="n">
        <v>1066.6725689537</v>
      </c>
      <c r="C50" s="3418" t="s">
        <v>2947</v>
      </c>
      <c r="D50" s="3418" t="n">
        <v>105.96666666666691</v>
      </c>
      <c r="E50" s="3418" t="n">
        <v>0.99999999999653</v>
      </c>
      <c r="F50" s="3418" t="n">
        <v>1.49999999999948</v>
      </c>
      <c r="G50" s="3415" t="n">
        <v>113.031736556794</v>
      </c>
      <c r="H50" s="3415" t="n">
        <v>0.00106667256895</v>
      </c>
      <c r="I50" s="3415" t="n">
        <v>0.00160000885343</v>
      </c>
      <c r="J50" s="3415" t="s">
        <v>2942</v>
      </c>
    </row>
    <row r="51">
      <c r="A51" s="3438" t="s">
        <v>65</v>
      </c>
      <c r="B51" s="3415" t="n">
        <v>41249.0045279014</v>
      </c>
      <c r="C51" s="3418" t="s">
        <v>2947</v>
      </c>
      <c r="D51" s="3418" t="n">
        <v>103.30110215556074</v>
      </c>
      <c r="E51" s="3418" t="n">
        <v>30.01433154346448</v>
      </c>
      <c r="F51" s="3418" t="n">
        <v>4.00000000000011</v>
      </c>
      <c r="G51" s="3415" t="n">
        <v>4261.06763055193</v>
      </c>
      <c r="H51" s="3415" t="n">
        <v>1.2380612977383</v>
      </c>
      <c r="I51" s="3415" t="n">
        <v>0.16499601811161</v>
      </c>
      <c r="J51" s="3415" t="s">
        <v>2942</v>
      </c>
    </row>
    <row r="52" spans="1:10" ht="12" customHeight="1" x14ac:dyDescent="0.15">
      <c r="A52" s="856" t="s">
        <v>20</v>
      </c>
      <c r="B52" s="3418" t="n">
        <v>6071.13246126631</v>
      </c>
      <c r="C52" s="3418" t="s">
        <v>2947</v>
      </c>
      <c r="D52" s="3416" t="s">
        <v>1185</v>
      </c>
      <c r="E52" s="3416" t="s">
        <v>1185</v>
      </c>
      <c r="F52" s="3416" t="s">
        <v>1185</v>
      </c>
      <c r="G52" s="3418" t="n">
        <v>423.2733823929626</v>
      </c>
      <c r="H52" s="3418" t="n">
        <v>0.01516275507454</v>
      </c>
      <c r="I52" s="3418" t="n">
        <v>0.00288001889944</v>
      </c>
      <c r="J52" s="3418" t="s">
        <v>2942</v>
      </c>
    </row>
    <row r="53" spans="1:10" ht="12" customHeight="1" x14ac:dyDescent="0.15">
      <c r="A53" s="849" t="s">
        <v>87</v>
      </c>
      <c r="B53" s="3415" t="n">
        <v>4545.81130663596</v>
      </c>
      <c r="C53" s="3418" t="s">
        <v>2947</v>
      </c>
      <c r="D53" s="3418" t="n">
        <v>74.39900248129047</v>
      </c>
      <c r="E53" s="3418" t="n">
        <v>3.00000000000047</v>
      </c>
      <c r="F53" s="3418" t="n">
        <v>0.59999999999965</v>
      </c>
      <c r="G53" s="3415" t="n">
        <v>338.203826681887</v>
      </c>
      <c r="H53" s="3415" t="n">
        <v>0.01363743391991</v>
      </c>
      <c r="I53" s="3415" t="n">
        <v>0.00272748678398</v>
      </c>
      <c r="J53" s="3415" t="s">
        <v>2942</v>
      </c>
    </row>
    <row r="54" spans="1:10" ht="12" customHeight="1" x14ac:dyDescent="0.15">
      <c r="A54" s="849" t="s">
        <v>88</v>
      </c>
      <c r="B54" s="3415" t="s">
        <v>2945</v>
      </c>
      <c r="C54" s="3418" t="s">
        <v>2947</v>
      </c>
      <c r="D54" s="3418" t="s">
        <v>2943</v>
      </c>
      <c r="E54" s="3418" t="s">
        <v>2945</v>
      </c>
      <c r="F54" s="3418" t="s">
        <v>2945</v>
      </c>
      <c r="G54" s="3415" t="s">
        <v>2945</v>
      </c>
      <c r="H54" s="3415" t="s">
        <v>2945</v>
      </c>
      <c r="I54" s="3415" t="s">
        <v>2945</v>
      </c>
      <c r="J54" s="3415" t="s">
        <v>2942</v>
      </c>
    </row>
    <row r="55" spans="1:10" ht="12" customHeight="1" x14ac:dyDescent="0.15">
      <c r="A55" s="849" t="s">
        <v>89</v>
      </c>
      <c r="B55" s="3415" t="n">
        <v>1525.32115463035</v>
      </c>
      <c r="C55" s="3418" t="s">
        <v>2947</v>
      </c>
      <c r="D55" s="3418" t="n">
        <v>55.7715701069468</v>
      </c>
      <c r="E55" s="3418" t="n">
        <v>0.99999999999977</v>
      </c>
      <c r="F55" s="3418" t="n">
        <v>0.09999999999801</v>
      </c>
      <c r="G55" s="3415" t="n">
        <v>85.0695557110756</v>
      </c>
      <c r="H55" s="3415" t="n">
        <v>0.00152532115463</v>
      </c>
      <c r="I55" s="3415" t="n">
        <v>1.5253211546E-4</v>
      </c>
      <c r="J55" s="3415" t="s">
        <v>2942</v>
      </c>
    </row>
    <row r="56" spans="1:10" ht="12" customHeight="1" x14ac:dyDescent="0.15">
      <c r="A56" s="849" t="s">
        <v>103</v>
      </c>
      <c r="B56" s="3415" t="s">
        <v>2945</v>
      </c>
      <c r="C56" s="3418" t="s">
        <v>2947</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2947</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2947</v>
      </c>
      <c r="D58" s="3418" t="s">
        <v>2943</v>
      </c>
      <c r="E58" s="3418" t="s">
        <v>2945</v>
      </c>
      <c r="F58" s="3418" t="s">
        <v>2945</v>
      </c>
      <c r="G58" s="3415" t="s">
        <v>2945</v>
      </c>
      <c r="H58" s="3415" t="s">
        <v>2945</v>
      </c>
      <c r="I58" s="3415" t="s">
        <v>2945</v>
      </c>
      <c r="J58" s="3415" t="s">
        <v>2942</v>
      </c>
    </row>
    <row r="59" spans="1:10" ht="12" customHeight="1" x14ac:dyDescent="0.15">
      <c r="A59" s="859" t="s">
        <v>1953</v>
      </c>
      <c r="B59" s="3418" t="n">
        <v>68993.01837275451</v>
      </c>
      <c r="C59" s="3418" t="s">
        <v>2947</v>
      </c>
      <c r="D59" s="3416" t="s">
        <v>1185</v>
      </c>
      <c r="E59" s="3416" t="s">
        <v>1185</v>
      </c>
      <c r="F59" s="3416" t="s">
        <v>1185</v>
      </c>
      <c r="G59" s="3418" t="n">
        <v>3841.501987206403</v>
      </c>
      <c r="H59" s="3418" t="n">
        <v>0.74917455772032</v>
      </c>
      <c r="I59" s="3418" t="n">
        <v>0.02083739161137</v>
      </c>
      <c r="J59" s="3418" t="s">
        <v>2945</v>
      </c>
    </row>
    <row r="60" spans="1:10" ht="12" customHeight="1" x14ac:dyDescent="0.15">
      <c r="A60" s="844" t="s">
        <v>87</v>
      </c>
      <c r="B60" s="3418" t="n">
        <v>3229.31140529441</v>
      </c>
      <c r="C60" s="3418" t="s">
        <v>2947</v>
      </c>
      <c r="D60" s="3418" t="n">
        <v>68.59264495619792</v>
      </c>
      <c r="E60" s="3418" t="n">
        <v>2.37481961065964</v>
      </c>
      <c r="F60" s="3418" t="n">
        <v>0.44370490266465</v>
      </c>
      <c r="G60" s="3418" t="n">
        <v>221.50701067636</v>
      </c>
      <c r="H60" s="3418" t="n">
        <v>0.00766903205422</v>
      </c>
      <c r="I60" s="3418" t="n">
        <v>0.00143286130276</v>
      </c>
      <c r="J60" s="3418" t="s">
        <v>2945</v>
      </c>
    </row>
    <row r="61" spans="1:10" ht="12" customHeight="1" x14ac:dyDescent="0.15">
      <c r="A61" s="844" t="s">
        <v>88</v>
      </c>
      <c r="B61" s="3418" t="n">
        <v>28850.4967394813</v>
      </c>
      <c r="C61" s="3418" t="s">
        <v>2947</v>
      </c>
      <c r="D61" s="3418" t="n">
        <v>53.7212165676928</v>
      </c>
      <c r="E61" s="3418" t="n">
        <v>0.99999999999995</v>
      </c>
      <c r="F61" s="3418" t="n">
        <v>0.35991675012133</v>
      </c>
      <c r="G61" s="3418" t="n">
        <v>1549.88378342719</v>
      </c>
      <c r="H61" s="3418" t="n">
        <v>0.02885049673948</v>
      </c>
      <c r="I61" s="3418" t="n">
        <v>0.01038377702586</v>
      </c>
      <c r="J61" s="3418" t="s">
        <v>2945</v>
      </c>
    </row>
    <row r="62" spans="1:10" ht="12" customHeight="1" x14ac:dyDescent="0.15">
      <c r="A62" s="844" t="s">
        <v>89</v>
      </c>
      <c r="B62" s="3418" t="n">
        <v>35499.5387367557</v>
      </c>
      <c r="C62" s="3418" t="s">
        <v>2947</v>
      </c>
      <c r="D62" s="3418" t="n">
        <v>58.18689726473938</v>
      </c>
      <c r="E62" s="3418" t="n">
        <v>18.92417655672773</v>
      </c>
      <c r="F62" s="3418" t="n">
        <v>0.10000000000012</v>
      </c>
      <c r="G62" s="3418" t="n">
        <v>2065.60801342124</v>
      </c>
      <c r="H62" s="3418" t="n">
        <v>0.67179953873676</v>
      </c>
      <c r="I62" s="3418" t="n">
        <v>0.00354995387368</v>
      </c>
      <c r="J62" s="3418" t="s">
        <v>2945</v>
      </c>
    </row>
    <row r="63" spans="1:10" ht="12" customHeight="1" x14ac:dyDescent="0.15">
      <c r="A63" s="844" t="s">
        <v>103</v>
      </c>
      <c r="B63" s="3418" t="n">
        <v>46.497548286</v>
      </c>
      <c r="C63" s="3418" t="s">
        <v>2947</v>
      </c>
      <c r="D63" s="3418" t="n">
        <v>73.33333333333333</v>
      </c>
      <c r="E63" s="3418" t="n">
        <v>3.00000000004301</v>
      </c>
      <c r="F63" s="3418" t="n">
        <v>0.59999999996559</v>
      </c>
      <c r="G63" s="3418" t="n">
        <v>3.40982020764</v>
      </c>
      <c r="H63" s="3418" t="n">
        <v>1.3949264486E-4</v>
      </c>
      <c r="I63" s="3418" t="n">
        <v>2.789852897E-5</v>
      </c>
      <c r="J63" s="3418" t="s">
        <v>2945</v>
      </c>
    </row>
    <row r="64" spans="1:10" ht="13.5" customHeight="1" x14ac:dyDescent="0.15">
      <c r="A64" s="844" t="s">
        <v>1951</v>
      </c>
      <c r="B64" s="3418" t="n">
        <v>10.3179566590733</v>
      </c>
      <c r="C64" s="3418" t="s">
        <v>2947</v>
      </c>
      <c r="D64" s="3418" t="n">
        <v>105.96666666666628</v>
      </c>
      <c r="E64" s="3418" t="n">
        <v>1.00000000008981</v>
      </c>
      <c r="F64" s="3418" t="n">
        <v>1.50000000013472</v>
      </c>
      <c r="G64" s="3418" t="n">
        <v>1.09335947397313</v>
      </c>
      <c r="H64" s="3418" t="n">
        <v>1.031795666E-5</v>
      </c>
      <c r="I64" s="3418" t="n">
        <v>1.547693499E-5</v>
      </c>
      <c r="J64" s="3418" t="s">
        <v>2945</v>
      </c>
    </row>
    <row r="65" spans="1:10" ht="12.75" customHeight="1" x14ac:dyDescent="0.15">
      <c r="A65" s="844" t="s">
        <v>104</v>
      </c>
      <c r="B65" s="3418" t="n">
        <v>1356.85598627803</v>
      </c>
      <c r="C65" s="3418" t="s">
        <v>2947</v>
      </c>
      <c r="D65" s="3418" t="n">
        <v>102.83585833877255</v>
      </c>
      <c r="E65" s="3418" t="n">
        <v>29.99999999999934</v>
      </c>
      <c r="F65" s="3418" t="n">
        <v>3.99999999999844</v>
      </c>
      <c r="G65" s="3418" t="n">
        <v>139.533449991003</v>
      </c>
      <c r="H65" s="3418" t="n">
        <v>0.04070567958834</v>
      </c>
      <c r="I65" s="3418" t="n">
        <v>0.00542742394511</v>
      </c>
      <c r="J65" s="3418" t="s">
        <v>2945</v>
      </c>
    </row>
    <row r="66" spans="1:10" ht="12.75" customHeight="1" x14ac:dyDescent="0.15">
      <c r="A66" s="3433" t="s">
        <v>2955</v>
      </c>
      <c r="B66" s="3418" t="s">
        <v>2943</v>
      </c>
      <c r="C66" s="3418" t="s">
        <v>2947</v>
      </c>
      <c r="D66" s="3416" t="s">
        <v>1185</v>
      </c>
      <c r="E66" s="3416" t="s">
        <v>1185</v>
      </c>
      <c r="F66" s="3416" t="s">
        <v>1185</v>
      </c>
      <c r="G66" s="3418" t="n">
        <v>85.743</v>
      </c>
      <c r="H66" s="3418" t="n">
        <v>0.6363</v>
      </c>
      <c r="I66" s="3418" t="s">
        <v>2945</v>
      </c>
      <c r="J66" s="3418" t="s">
        <v>2945</v>
      </c>
    </row>
    <row r="67">
      <c r="A67" s="3438" t="s">
        <v>2949</v>
      </c>
      <c r="B67" s="3415" t="s">
        <v>2945</v>
      </c>
      <c r="C67" s="3418" t="s">
        <v>2947</v>
      </c>
      <c r="D67" s="3418" t="s">
        <v>2945</v>
      </c>
      <c r="E67" s="3418" t="s">
        <v>2945</v>
      </c>
      <c r="F67" s="3418" t="s">
        <v>2945</v>
      </c>
      <c r="G67" s="3415" t="s">
        <v>2945</v>
      </c>
      <c r="H67" s="3415" t="s">
        <v>2945</v>
      </c>
      <c r="I67" s="3415" t="s">
        <v>2945</v>
      </c>
      <c r="J67" s="3415" t="s">
        <v>2945</v>
      </c>
    </row>
    <row r="68">
      <c r="A68" s="3438" t="s">
        <v>2950</v>
      </c>
      <c r="B68" s="3415" t="s">
        <v>2945</v>
      </c>
      <c r="C68" s="3418" t="s">
        <v>1185</v>
      </c>
      <c r="D68" s="3418" t="s">
        <v>2945</v>
      </c>
      <c r="E68" s="3418" t="s">
        <v>2945</v>
      </c>
      <c r="F68" s="3418" t="s">
        <v>2945</v>
      </c>
      <c r="G68" s="3415" t="s">
        <v>2945</v>
      </c>
      <c r="H68" s="3415" t="s">
        <v>2945</v>
      </c>
      <c r="I68" s="3415" t="s">
        <v>2945</v>
      </c>
      <c r="J68" s="3415" t="s">
        <v>2945</v>
      </c>
    </row>
    <row r="69">
      <c r="A69" s="3438" t="s">
        <v>2951</v>
      </c>
      <c r="B69" s="3415" t="s">
        <v>2942</v>
      </c>
      <c r="C69" s="3418" t="s">
        <v>2947</v>
      </c>
      <c r="D69" s="3418" t="s">
        <v>2942</v>
      </c>
      <c r="E69" s="3418" t="s">
        <v>2942</v>
      </c>
      <c r="F69" s="3418" t="s">
        <v>2945</v>
      </c>
      <c r="G69" s="3415" t="n">
        <v>85.743</v>
      </c>
      <c r="H69" s="3415" t="n">
        <v>0.6363</v>
      </c>
      <c r="I69" s="3415" t="s">
        <v>2945</v>
      </c>
      <c r="J69" s="3415" t="s">
        <v>2945</v>
      </c>
    </row>
    <row r="70">
      <c r="A70" s="3438" t="s">
        <v>2952</v>
      </c>
      <c r="B70" s="3415" t="s">
        <v>2945</v>
      </c>
      <c r="C70" s="3418" t="s">
        <v>2947</v>
      </c>
      <c r="D70" s="3418" t="s">
        <v>2945</v>
      </c>
      <c r="E70" s="3418" t="s">
        <v>2945</v>
      </c>
      <c r="F70" s="3418" t="s">
        <v>2945</v>
      </c>
      <c r="G70" s="3415" t="s">
        <v>2945</v>
      </c>
      <c r="H70" s="3415" t="s">
        <v>2945</v>
      </c>
      <c r="I70" s="3415" t="s">
        <v>2945</v>
      </c>
      <c r="J70" s="3415" t="s">
        <v>1185</v>
      </c>
    </row>
    <row r="71">
      <c r="A71" s="3438" t="s">
        <v>93</v>
      </c>
      <c r="B71" s="3415" t="s">
        <v>2945</v>
      </c>
      <c r="C71" s="3418" t="s">
        <v>1185</v>
      </c>
      <c r="D71" s="3418" t="s">
        <v>2945</v>
      </c>
      <c r="E71" s="3418" t="s">
        <v>2945</v>
      </c>
      <c r="F71" s="3418" t="s">
        <v>2945</v>
      </c>
      <c r="G71" s="3415" t="s">
        <v>2945</v>
      </c>
      <c r="H71" s="3415" t="s">
        <v>2945</v>
      </c>
      <c r="I71" s="3415" t="s">
        <v>2945</v>
      </c>
      <c r="J71" s="3415" t="s">
        <v>2945</v>
      </c>
    </row>
    <row r="72">
      <c r="A72" s="3438" t="s">
        <v>65</v>
      </c>
      <c r="B72" s="3415" t="s">
        <v>2945</v>
      </c>
      <c r="C72" s="3418" t="s">
        <v>2947</v>
      </c>
      <c r="D72" s="3418" t="s">
        <v>2945</v>
      </c>
      <c r="E72" s="3418" t="s">
        <v>2945</v>
      </c>
      <c r="F72" s="3418" t="s">
        <v>2945</v>
      </c>
      <c r="G72" s="3415" t="s">
        <v>2945</v>
      </c>
      <c r="H72" s="3415" t="s">
        <v>2945</v>
      </c>
      <c r="I72" s="3415" t="s">
        <v>2945</v>
      </c>
      <c r="J72" s="3415" t="s">
        <v>2945</v>
      </c>
    </row>
    <row r="73">
      <c r="A73" s="3433" t="s">
        <v>2956</v>
      </c>
      <c r="B73" s="3418" t="s">
        <v>2945</v>
      </c>
      <c r="C73" s="3418" t="s">
        <v>2947</v>
      </c>
      <c r="D73" s="3416" t="s">
        <v>1185</v>
      </c>
      <c r="E73" s="3416" t="s">
        <v>1185</v>
      </c>
      <c r="F73" s="3416" t="s">
        <v>1185</v>
      </c>
      <c r="G73" s="3418" t="s">
        <v>2945</v>
      </c>
      <c r="H73" s="3418" t="s">
        <v>2945</v>
      </c>
      <c r="I73" s="3418" t="s">
        <v>2945</v>
      </c>
      <c r="J73" s="3418" t="s">
        <v>2945</v>
      </c>
    </row>
    <row r="74">
      <c r="A74" s="3438" t="s">
        <v>2949</v>
      </c>
      <c r="B74" s="3415" t="s">
        <v>2945</v>
      </c>
      <c r="C74" s="3418" t="s">
        <v>2947</v>
      </c>
      <c r="D74" s="3418" t="s">
        <v>2945</v>
      </c>
      <c r="E74" s="3418" t="s">
        <v>2945</v>
      </c>
      <c r="F74" s="3418" t="s">
        <v>2945</v>
      </c>
      <c r="G74" s="3415" t="s">
        <v>2945</v>
      </c>
      <c r="H74" s="3415" t="s">
        <v>2945</v>
      </c>
      <c r="I74" s="3415" t="s">
        <v>2945</v>
      </c>
      <c r="J74" s="3415" t="s">
        <v>2945</v>
      </c>
    </row>
    <row r="75">
      <c r="A75" s="3438" t="s">
        <v>2950</v>
      </c>
      <c r="B75" s="3415" t="s">
        <v>2945</v>
      </c>
      <c r="C75" s="3418" t="s">
        <v>2947</v>
      </c>
      <c r="D75" s="3418" t="s">
        <v>2945</v>
      </c>
      <c r="E75" s="3418" t="s">
        <v>2945</v>
      </c>
      <c r="F75" s="3418" t="s">
        <v>2945</v>
      </c>
      <c r="G75" s="3415" t="s">
        <v>2945</v>
      </c>
      <c r="H75" s="3415" t="s">
        <v>2945</v>
      </c>
      <c r="I75" s="3415" t="s">
        <v>2945</v>
      </c>
      <c r="J75" s="3415" t="s">
        <v>1185</v>
      </c>
    </row>
    <row r="76">
      <c r="A76" s="3438" t="s">
        <v>2951</v>
      </c>
      <c r="B76" s="3415" t="s">
        <v>2945</v>
      </c>
      <c r="C76" s="3418" t="s">
        <v>2947</v>
      </c>
      <c r="D76" s="3418" t="s">
        <v>2945</v>
      </c>
      <c r="E76" s="3418" t="s">
        <v>2945</v>
      </c>
      <c r="F76" s="3418" t="s">
        <v>2945</v>
      </c>
      <c r="G76" s="3415" t="s">
        <v>2945</v>
      </c>
      <c r="H76" s="3415" t="s">
        <v>2945</v>
      </c>
      <c r="I76" s="3415" t="s">
        <v>2945</v>
      </c>
      <c r="J76" s="3415" t="s">
        <v>2945</v>
      </c>
    </row>
    <row r="77">
      <c r="A77" s="3438" t="s">
        <v>2952</v>
      </c>
      <c r="B77" s="3415" t="s">
        <v>2945</v>
      </c>
      <c r="C77" s="3418" t="s">
        <v>2947</v>
      </c>
      <c r="D77" s="3418" t="s">
        <v>2945</v>
      </c>
      <c r="E77" s="3418" t="s">
        <v>2945</v>
      </c>
      <c r="F77" s="3418" t="s">
        <v>2945</v>
      </c>
      <c r="G77" s="3415" t="s">
        <v>2945</v>
      </c>
      <c r="H77" s="3415" t="s">
        <v>2945</v>
      </c>
      <c r="I77" s="3415" t="s">
        <v>2945</v>
      </c>
      <c r="J77" s="3415" t="s">
        <v>2945</v>
      </c>
    </row>
    <row r="78">
      <c r="A78" s="3438" t="s">
        <v>93</v>
      </c>
      <c r="B78" s="3415" t="s">
        <v>2945</v>
      </c>
      <c r="C78" s="3418" t="s">
        <v>2947</v>
      </c>
      <c r="D78" s="3418" t="s">
        <v>2945</v>
      </c>
      <c r="E78" s="3418" t="s">
        <v>2945</v>
      </c>
      <c r="F78" s="3418" t="s">
        <v>2945</v>
      </c>
      <c r="G78" s="3415" t="s">
        <v>2945</v>
      </c>
      <c r="H78" s="3415" t="s">
        <v>2945</v>
      </c>
      <c r="I78" s="3415" t="s">
        <v>2945</v>
      </c>
      <c r="J78" s="3415" t="s">
        <v>2945</v>
      </c>
    </row>
    <row r="79">
      <c r="A79" s="3438" t="s">
        <v>65</v>
      </c>
      <c r="B79" s="3415" t="s">
        <v>2945</v>
      </c>
      <c r="C79" s="3418" t="s">
        <v>2947</v>
      </c>
      <c r="D79" s="3418" t="s">
        <v>2945</v>
      </c>
      <c r="E79" s="3418" t="s">
        <v>2945</v>
      </c>
      <c r="F79" s="3418" t="s">
        <v>2945</v>
      </c>
      <c r="G79" s="3415" t="s">
        <v>2945</v>
      </c>
      <c r="H79" s="3415" t="s">
        <v>2945</v>
      </c>
      <c r="I79" s="3415" t="s">
        <v>2945</v>
      </c>
      <c r="J79" s="3415" t="s">
        <v>2945</v>
      </c>
    </row>
    <row r="80">
      <c r="A80" s="3433" t="s">
        <v>2957</v>
      </c>
      <c r="B80" s="3418" t="n">
        <v>68993.01837275451</v>
      </c>
      <c r="C80" s="3418" t="s">
        <v>2947</v>
      </c>
      <c r="D80" s="3416" t="s">
        <v>1185</v>
      </c>
      <c r="E80" s="3416" t="s">
        <v>1185</v>
      </c>
      <c r="F80" s="3416" t="s">
        <v>1185</v>
      </c>
      <c r="G80" s="3418" t="n">
        <v>3755.758987206403</v>
      </c>
      <c r="H80" s="3418" t="n">
        <v>0.11287455772032</v>
      </c>
      <c r="I80" s="3418" t="n">
        <v>0.02083739161137</v>
      </c>
      <c r="J80" s="3418" t="s">
        <v>2945</v>
      </c>
    </row>
    <row r="81">
      <c r="A81" s="3438" t="s">
        <v>2949</v>
      </c>
      <c r="B81" s="3415" t="n">
        <v>3229.31140529441</v>
      </c>
      <c r="C81" s="3418" t="s">
        <v>2947</v>
      </c>
      <c r="D81" s="3418" t="n">
        <v>68.59264495619792</v>
      </c>
      <c r="E81" s="3418" t="n">
        <v>2.37481961065964</v>
      </c>
      <c r="F81" s="3418" t="n">
        <v>0.44370490266465</v>
      </c>
      <c r="G81" s="3415" t="n">
        <v>221.50701067636</v>
      </c>
      <c r="H81" s="3415" t="n">
        <v>0.00766903205422</v>
      </c>
      <c r="I81" s="3415" t="n">
        <v>0.00143286130276</v>
      </c>
      <c r="J81" s="3415" t="s">
        <v>2945</v>
      </c>
    </row>
    <row r="82">
      <c r="A82" s="3438" t="s">
        <v>2950</v>
      </c>
      <c r="B82" s="3415" t="n">
        <v>28850.4967394813</v>
      </c>
      <c r="C82" s="3418" t="s">
        <v>2947</v>
      </c>
      <c r="D82" s="3418" t="n">
        <v>53.7212165676928</v>
      </c>
      <c r="E82" s="3418" t="n">
        <v>0.99999999999995</v>
      </c>
      <c r="F82" s="3418" t="n">
        <v>0.35991675012133</v>
      </c>
      <c r="G82" s="3415" t="n">
        <v>1549.88378342719</v>
      </c>
      <c r="H82" s="3415" t="n">
        <v>0.02885049673948</v>
      </c>
      <c r="I82" s="3415" t="n">
        <v>0.01038377702586</v>
      </c>
      <c r="J82" s="3415" t="s">
        <v>2945</v>
      </c>
    </row>
    <row r="83">
      <c r="A83" s="3438" t="s">
        <v>2951</v>
      </c>
      <c r="B83" s="3415" t="n">
        <v>35499.5387367557</v>
      </c>
      <c r="C83" s="3418" t="s">
        <v>2947</v>
      </c>
      <c r="D83" s="3418" t="n">
        <v>55.77157010694668</v>
      </c>
      <c r="E83" s="3418" t="n">
        <v>1.00000000000012</v>
      </c>
      <c r="F83" s="3418" t="n">
        <v>0.10000000000012</v>
      </c>
      <c r="G83" s="3415" t="n">
        <v>1979.86501342124</v>
      </c>
      <c r="H83" s="3415" t="n">
        <v>0.03549953873676</v>
      </c>
      <c r="I83" s="3415" t="n">
        <v>0.00354995387368</v>
      </c>
      <c r="J83" s="3415" t="s">
        <v>2945</v>
      </c>
    </row>
    <row r="84">
      <c r="A84" s="3438" t="s">
        <v>2952</v>
      </c>
      <c r="B84" s="3415" t="n">
        <v>46.497548286</v>
      </c>
      <c r="C84" s="3418" t="s">
        <v>2947</v>
      </c>
      <c r="D84" s="3418" t="n">
        <v>73.33333333333333</v>
      </c>
      <c r="E84" s="3418" t="n">
        <v>3.00000000004301</v>
      </c>
      <c r="F84" s="3418" t="n">
        <v>0.59999999996559</v>
      </c>
      <c r="G84" s="3415" t="n">
        <v>3.40982020764</v>
      </c>
      <c r="H84" s="3415" t="n">
        <v>1.3949264486E-4</v>
      </c>
      <c r="I84" s="3415" t="n">
        <v>2.789852897E-5</v>
      </c>
      <c r="J84" s="3415" t="s">
        <v>2945</v>
      </c>
    </row>
    <row r="85">
      <c r="A85" s="3438" t="s">
        <v>93</v>
      </c>
      <c r="B85" s="3415" t="n">
        <v>10.3179566590733</v>
      </c>
      <c r="C85" s="3418" t="s">
        <v>2947</v>
      </c>
      <c r="D85" s="3418" t="n">
        <v>105.96666666666628</v>
      </c>
      <c r="E85" s="3418" t="n">
        <v>1.00000000008981</v>
      </c>
      <c r="F85" s="3418" t="n">
        <v>1.50000000013472</v>
      </c>
      <c r="G85" s="3415" t="n">
        <v>1.09335947397313</v>
      </c>
      <c r="H85" s="3415" t="n">
        <v>1.031795666E-5</v>
      </c>
      <c r="I85" s="3415" t="n">
        <v>1.547693499E-5</v>
      </c>
      <c r="J85" s="3415" t="s">
        <v>2945</v>
      </c>
    </row>
    <row r="86">
      <c r="A86" s="3438" t="s">
        <v>65</v>
      </c>
      <c r="B86" s="3415" t="n">
        <v>1356.85598627803</v>
      </c>
      <c r="C86" s="3418" t="s">
        <v>2947</v>
      </c>
      <c r="D86" s="3418" t="n">
        <v>102.83585833877255</v>
      </c>
      <c r="E86" s="3418" t="n">
        <v>29.99999999999934</v>
      </c>
      <c r="F86" s="3418" t="n">
        <v>3.99999999999844</v>
      </c>
      <c r="G86" s="3415" t="n">
        <v>139.533449991003</v>
      </c>
      <c r="H86" s="3415" t="n">
        <v>0.04070567958834</v>
      </c>
      <c r="I86" s="3415" t="n">
        <v>0.00542742394511</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2905.262607195921</v>
      </c>
      <c r="D10" s="3418" t="n">
        <v>2905.262607195921</v>
      </c>
      <c r="E10" s="3418" t="s">
        <v>2945</v>
      </c>
      <c r="F10" s="3418" t="s">
        <v>2942</v>
      </c>
      <c r="G10" s="3418" t="n">
        <v>-0.03734270601363</v>
      </c>
      <c r="H10" s="3418" t="n">
        <v>-0.03734270601363</v>
      </c>
      <c r="I10" s="3418" t="n">
        <v>-4.956522679E-5</v>
      </c>
      <c r="J10" s="3418" t="n">
        <v>-0.10975274339427</v>
      </c>
      <c r="K10" s="3418" t="s">
        <v>2945</v>
      </c>
      <c r="L10" s="3418" t="s">
        <v>2942</v>
      </c>
      <c r="M10" s="3418" t="n">
        <v>-108.49036743291087</v>
      </c>
      <c r="N10" s="3418" t="n">
        <v>-108.49036743291087</v>
      </c>
      <c r="O10" s="3418" t="n">
        <v>-0.144</v>
      </c>
      <c r="P10" s="3418" t="n">
        <v>-318.8605414205556</v>
      </c>
      <c r="Q10" s="3418" t="s">
        <v>2945</v>
      </c>
      <c r="R10" s="3418" t="n">
        <v>1567.4813324627119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2435.415714862603</v>
      </c>
      <c r="D11" s="3418" t="n">
        <v>2435.415714862603</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469.8468923333179</v>
      </c>
      <c r="D12" s="3418" t="n">
        <v>469.8468923333179</v>
      </c>
      <c r="E12" s="3418" t="s">
        <v>2945</v>
      </c>
      <c r="F12" s="3418" t="s">
        <v>2942</v>
      </c>
      <c r="G12" s="3418" t="n">
        <v>-0.23090578910533</v>
      </c>
      <c r="H12" s="3418" t="n">
        <v>-0.23090578910533</v>
      </c>
      <c r="I12" s="3418" t="n">
        <v>-3.0648281887E-4</v>
      </c>
      <c r="J12" s="3418" t="n">
        <v>-0.67864776084195</v>
      </c>
      <c r="K12" s="3418" t="s">
        <v>2945</v>
      </c>
      <c r="L12" s="3418" t="s">
        <v>2942</v>
      </c>
      <c r="M12" s="3418" t="n">
        <v>-108.49036743291087</v>
      </c>
      <c r="N12" s="3418" t="n">
        <v>-108.49036743291087</v>
      </c>
      <c r="O12" s="3418" t="n">
        <v>-0.144</v>
      </c>
      <c r="P12" s="3418" t="n">
        <v>-318.8605414205556</v>
      </c>
      <c r="Q12" s="3418" t="s">
        <v>2945</v>
      </c>
      <c r="R12" s="3418" t="n">
        <v>1567.4813324627119</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9.46598513739843</v>
      </c>
      <c r="D13" s="3418" t="n">
        <v>9.46598513739843</v>
      </c>
      <c r="E13" s="3418" t="s">
        <v>2945</v>
      </c>
      <c r="F13" s="3418" t="s">
        <v>2942</v>
      </c>
      <c r="G13" s="3418" t="n">
        <v>-0.09838278871798</v>
      </c>
      <c r="H13" s="3418" t="n">
        <v>-0.09838278871798</v>
      </c>
      <c r="I13" s="3418" t="n">
        <v>-0.01521236278209</v>
      </c>
      <c r="J13" s="3418" t="n">
        <v>-0.95</v>
      </c>
      <c r="K13" s="3418" t="s">
        <v>2945</v>
      </c>
      <c r="L13" s="3418" t="s">
        <v>2942</v>
      </c>
      <c r="M13" s="3418" t="n">
        <v>-0.93129001578022</v>
      </c>
      <c r="N13" s="3418" t="n">
        <v>-0.93129001578022</v>
      </c>
      <c r="O13" s="3418" t="n">
        <v>-0.144</v>
      </c>
      <c r="P13" s="3418" t="n">
        <v>-8.99268588052851</v>
      </c>
      <c r="Q13" s="3418" t="s">
        <v>2945</v>
      </c>
      <c r="R13" s="3418" t="n">
        <v>36.91591161979871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53.36897343294439</v>
      </c>
      <c r="D14" s="3418" t="n">
        <v>53.36897343294439</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-46.14761763773262</v>
      </c>
      <c r="Q14" s="3418" t="s">
        <v>2945</v>
      </c>
      <c r="R14" s="3418" t="n">
        <v>169.2079313383531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292.2107899194399</v>
      </c>
      <c r="D15" s="3418" t="n">
        <v>292.2107899194399</v>
      </c>
      <c r="E15" s="3418" t="s">
        <v>2945</v>
      </c>
      <c r="F15" s="3418" t="s">
        <v>2942</v>
      </c>
      <c r="G15" s="3418" t="n">
        <v>-0.36808728879171</v>
      </c>
      <c r="H15" s="3418" t="n">
        <v>-0.36808728879171</v>
      </c>
      <c r="I15" s="3418" t="s">
        <v>2942</v>
      </c>
      <c r="J15" s="3418" t="n">
        <v>-0.9025</v>
      </c>
      <c r="K15" s="3418" t="s">
        <v>2945</v>
      </c>
      <c r="L15" s="3418" t="s">
        <v>2942</v>
      </c>
      <c r="M15" s="3418" t="n">
        <v>-107.55907741713065</v>
      </c>
      <c r="N15" s="3418" t="n">
        <v>-107.55907741713065</v>
      </c>
      <c r="O15" s="3418" t="s">
        <v>2942</v>
      </c>
      <c r="P15" s="3418" t="n">
        <v>-263.72023790229446</v>
      </c>
      <c r="Q15" s="3418" t="s">
        <v>2945</v>
      </c>
      <c r="R15" s="3418" t="n">
        <v>1361.35748950456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6.92902014874408</v>
      </c>
      <c r="D16" s="3418" t="n">
        <v>6.92902014874408</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107.87212369479111</v>
      </c>
      <c r="D17" s="3418" t="n">
        <v>107.87212369479111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883.752335990008</v>
      </c>
      <c r="D10" s="3418" t="n">
        <v>883.752335990008</v>
      </c>
      <c r="E10" s="3418" t="s">
        <v>2945</v>
      </c>
      <c r="F10" s="3418" t="s">
        <v>2942</v>
      </c>
      <c r="G10" s="3418" t="n">
        <v>-7.057497523E-4</v>
      </c>
      <c r="H10" s="3418" t="n">
        <v>-7.057497523E-4</v>
      </c>
      <c r="I10" s="3418" t="n">
        <v>-1.6113111581E-4</v>
      </c>
      <c r="J10" s="3418" t="n">
        <v>-0.02866316288558</v>
      </c>
      <c r="K10" s="3418" t="s">
        <v>2945</v>
      </c>
      <c r="L10" s="3418" t="s">
        <v>2942</v>
      </c>
      <c r="M10" s="3418" t="n">
        <v>-0.62370799221978</v>
      </c>
      <c r="N10" s="3418" t="n">
        <v>-0.62370799221978</v>
      </c>
      <c r="O10" s="3418" t="n">
        <v>-0.1424</v>
      </c>
      <c r="P10" s="3418" t="n">
        <v>-25.33113715699347</v>
      </c>
      <c r="Q10" s="3418" t="s">
        <v>2945</v>
      </c>
      <c r="R10" s="3418" t="n">
        <v>95.68989888044867</v>
      </c>
      <c r="S10" s="26"/>
      <c r="T10" s="26"/>
    </row>
    <row r="11" spans="1:20" ht="14" x14ac:dyDescent="0.15">
      <c r="A11" s="1472" t="s">
        <v>1423</v>
      </c>
      <c r="B11" s="3416" t="s">
        <v>1185</v>
      </c>
      <c r="C11" s="3418" t="n">
        <v>877.9614305947473</v>
      </c>
      <c r="D11" s="3415" t="n">
        <v>877.9614305947473</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5.79090539526062</v>
      </c>
      <c r="D12" s="3418" t="n">
        <v>5.79090539526062</v>
      </c>
      <c r="E12" s="3418" t="s">
        <v>2945</v>
      </c>
      <c r="F12" s="3418" t="s">
        <v>2942</v>
      </c>
      <c r="G12" s="3418" t="n">
        <v>-0.10770474557057</v>
      </c>
      <c r="H12" s="3418" t="n">
        <v>-0.10770474557057</v>
      </c>
      <c r="I12" s="3418" t="n">
        <v>-0.02459028256903</v>
      </c>
      <c r="J12" s="3418" t="n">
        <v>-4.37429649217287</v>
      </c>
      <c r="K12" s="3418" t="s">
        <v>2945</v>
      </c>
      <c r="L12" s="3418" t="s">
        <v>2942</v>
      </c>
      <c r="M12" s="3418" t="n">
        <v>-0.62370799221978</v>
      </c>
      <c r="N12" s="3418" t="n">
        <v>-0.62370799221978</v>
      </c>
      <c r="O12" s="3418" t="n">
        <v>-0.1424</v>
      </c>
      <c r="P12" s="3418" t="n">
        <v>-25.33113715699347</v>
      </c>
      <c r="Q12" s="3418" t="s">
        <v>2945</v>
      </c>
      <c r="R12" s="3418" t="n">
        <v>95.68989888044867</v>
      </c>
      <c r="S12" s="26"/>
      <c r="T12" s="26"/>
    </row>
    <row r="13" spans="1:20" ht="13" x14ac:dyDescent="0.15">
      <c r="A13" s="1470" t="s">
        <v>853</v>
      </c>
      <c r="B13" s="3416"/>
      <c r="C13" s="3418" t="n">
        <v>0.78917630114202</v>
      </c>
      <c r="D13" s="3418" t="n">
        <v>0.78917630114202</v>
      </c>
      <c r="E13" s="3418" t="s">
        <v>2945</v>
      </c>
      <c r="F13" s="3418" t="s">
        <v>2942</v>
      </c>
      <c r="G13" s="3418" t="n">
        <v>-0.79032782829035</v>
      </c>
      <c r="H13" s="3418" t="n">
        <v>-0.79032782829035</v>
      </c>
      <c r="I13" s="3418" t="n">
        <v>-0.18044130290523</v>
      </c>
      <c r="J13" s="3418" t="n">
        <v>-4.74999999999997</v>
      </c>
      <c r="K13" s="3418" t="s">
        <v>2945</v>
      </c>
      <c r="L13" s="3418" t="s">
        <v>2942</v>
      </c>
      <c r="M13" s="3418" t="n">
        <v>-0.62370799221978</v>
      </c>
      <c r="N13" s="3418" t="n">
        <v>-0.62370799221978</v>
      </c>
      <c r="O13" s="3418" t="n">
        <v>-0.1424</v>
      </c>
      <c r="P13" s="3418" t="n">
        <v>-3.74858743042457</v>
      </c>
      <c r="Q13" s="3418" t="s">
        <v>2945</v>
      </c>
      <c r="R13" s="3418" t="n">
        <v>16.55388321636263</v>
      </c>
      <c r="S13" s="26"/>
      <c r="T13" s="26"/>
    </row>
    <row r="14" spans="1:20" ht="13" x14ac:dyDescent="0.15">
      <c r="A14" s="1470" t="s">
        <v>854</v>
      </c>
      <c r="B14" s="3416"/>
      <c r="C14" s="3418" t="n">
        <v>3.74403957160243</v>
      </c>
      <c r="D14" s="3418" t="n">
        <v>3.74403957160243</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-16.18716788584452</v>
      </c>
      <c r="Q14" s="3418" t="s">
        <v>2945</v>
      </c>
      <c r="R14" s="3418" t="n">
        <v>59.35294891476329</v>
      </c>
      <c r="S14" s="26"/>
      <c r="T14" s="26"/>
    </row>
    <row r="15" spans="1:20" ht="13" x14ac:dyDescent="0.15">
      <c r="A15" s="1470" t="s">
        <v>855</v>
      </c>
      <c r="B15" s="3416"/>
      <c r="C15" s="3418" t="n">
        <v>1.19565248547909</v>
      </c>
      <c r="D15" s="3418" t="n">
        <v>1.19565248547909</v>
      </c>
      <c r="E15" s="3418" t="s">
        <v>2945</v>
      </c>
      <c r="F15" s="3418" t="s">
        <v>2942</v>
      </c>
      <c r="G15" s="3418" t="s">
        <v>2942</v>
      </c>
      <c r="H15" s="3418" t="s">
        <v>2942</v>
      </c>
      <c r="I15" s="3418" t="s">
        <v>2942</v>
      </c>
      <c r="J15" s="3418" t="n">
        <v>-4.51249999999999</v>
      </c>
      <c r="K15" s="3418" t="s">
        <v>2945</v>
      </c>
      <c r="L15" s="3418" t="s">
        <v>2942</v>
      </c>
      <c r="M15" s="3418" t="s">
        <v>2942</v>
      </c>
      <c r="N15" s="3418" t="s">
        <v>2942</v>
      </c>
      <c r="O15" s="3418" t="s">
        <v>2942</v>
      </c>
      <c r="P15" s="3418" t="n">
        <v>-5.39538184072438</v>
      </c>
      <c r="Q15" s="3418" t="s">
        <v>2945</v>
      </c>
      <c r="R15" s="3418" t="n">
        <v>19.78306674932274</v>
      </c>
      <c r="S15" s="26"/>
      <c r="T15" s="26"/>
    </row>
    <row r="16" spans="1:20" ht="13" x14ac:dyDescent="0.15">
      <c r="A16" s="1470" t="s">
        <v>856</v>
      </c>
      <c r="B16" s="3416"/>
      <c r="C16" s="3418" t="n">
        <v>0.0037037037037</v>
      </c>
      <c r="D16" s="3418" t="n">
        <v>0.0037037037037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0.05833333333338</v>
      </c>
      <c r="D17" s="3418" t="n">
        <v>0.05833333333338</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3187</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2999</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2967</v>
      </c>
      <c r="H9" s="3418" t="n">
        <v>0.18168857142857</v>
      </c>
      <c r="I9" s="3418" t="s">
        <v>3023</v>
      </c>
      <c r="J9" s="400"/>
    </row>
    <row r="10" spans="1:10" ht="12" customHeight="1" x14ac:dyDescent="0.15">
      <c r="A10" s="1585" t="s">
        <v>1428</v>
      </c>
      <c r="B10" s="3416"/>
      <c r="C10" s="3418" t="n">
        <v>192.7</v>
      </c>
      <c r="D10" s="3418" t="s">
        <v>2967</v>
      </c>
      <c r="E10" s="3418" t="n">
        <v>0.6</v>
      </c>
      <c r="F10" s="3418" t="s">
        <v>3023</v>
      </c>
      <c r="G10" s="3418" t="s">
        <v>2967</v>
      </c>
      <c r="H10" s="3418" t="n">
        <v>0.18168857142857</v>
      </c>
      <c r="I10" s="3418" t="s">
        <v>3023</v>
      </c>
      <c r="J10" s="400"/>
    </row>
    <row r="11" spans="1:10" ht="12" customHeight="1" x14ac:dyDescent="0.15">
      <c r="A11" s="1586" t="s">
        <v>2826</v>
      </c>
      <c r="B11" s="3416"/>
      <c r="C11" s="3418" t="n">
        <v>192.7</v>
      </c>
      <c r="D11" s="3418" t="s">
        <v>2963</v>
      </c>
      <c r="E11" s="3418" t="n">
        <v>0.6</v>
      </c>
      <c r="F11" s="3418" t="s">
        <v>2970</v>
      </c>
      <c r="G11" s="3418" t="s">
        <v>2963</v>
      </c>
      <c r="H11" s="3418" t="n">
        <v>0.18168857142857</v>
      </c>
      <c r="I11" s="3418" t="s">
        <v>2970</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2980</v>
      </c>
      <c r="J17" s="400"/>
    </row>
    <row r="18" spans="1:10" ht="12" customHeight="1" x14ac:dyDescent="0.15">
      <c r="A18" s="1585" t="s">
        <v>1428</v>
      </c>
      <c r="B18" s="3416"/>
      <c r="C18" s="3418" t="n">
        <v>106.99147361389447</v>
      </c>
      <c r="D18" s="3418" t="s">
        <v>2962</v>
      </c>
      <c r="E18" s="3416" t="s">
        <v>1185</v>
      </c>
      <c r="F18" s="3418" t="s">
        <v>2980</v>
      </c>
      <c r="G18" s="3418" t="s">
        <v>2962</v>
      </c>
      <c r="H18" s="3416" t="s">
        <v>1185</v>
      </c>
      <c r="I18" s="3418" t="s">
        <v>2980</v>
      </c>
      <c r="J18" s="400"/>
    </row>
    <row r="19" spans="1:10" ht="12" customHeight="1" x14ac:dyDescent="0.15">
      <c r="A19" s="1586" t="s">
        <v>2826</v>
      </c>
      <c r="B19" s="3416"/>
      <c r="C19" s="3418" t="n">
        <v>106.99147361389447</v>
      </c>
      <c r="D19" s="3418" t="s">
        <v>2963</v>
      </c>
      <c r="E19" s="3416" t="s">
        <v>1185</v>
      </c>
      <c r="F19" s="3418" t="s">
        <v>2970</v>
      </c>
      <c r="G19" s="3418" t="s">
        <v>2963</v>
      </c>
      <c r="H19" s="3416" t="s">
        <v>1185</v>
      </c>
      <c r="I19" s="3418" t="s">
        <v>2970</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2980</v>
      </c>
      <c r="J25" s="400"/>
    </row>
    <row r="26" spans="1:10" ht="12" customHeight="1" x14ac:dyDescent="0.15">
      <c r="A26" s="1585" t="s">
        <v>1428</v>
      </c>
      <c r="B26" s="3416"/>
      <c r="C26" s="3418" t="n">
        <v>364.61052638610556</v>
      </c>
      <c r="D26" s="3418" t="s">
        <v>2962</v>
      </c>
      <c r="E26" s="3416" t="s">
        <v>1185</v>
      </c>
      <c r="F26" s="3418" t="s">
        <v>2980</v>
      </c>
      <c r="G26" s="3418" t="s">
        <v>2962</v>
      </c>
      <c r="H26" s="3416" t="s">
        <v>1185</v>
      </c>
      <c r="I26" s="3418" t="s">
        <v>2980</v>
      </c>
      <c r="J26" s="400"/>
    </row>
    <row r="27" spans="1:10" ht="12" customHeight="1" x14ac:dyDescent="0.15">
      <c r="A27" s="1586" t="s">
        <v>2826</v>
      </c>
      <c r="B27" s="3416"/>
      <c r="C27" s="3418" t="n">
        <v>364.61052638610556</v>
      </c>
      <c r="D27" s="3418" t="s">
        <v>2963</v>
      </c>
      <c r="E27" s="3416" t="s">
        <v>1185</v>
      </c>
      <c r="F27" s="3418" t="s">
        <v>2970</v>
      </c>
      <c r="G27" s="3418" t="s">
        <v>2963</v>
      </c>
      <c r="H27" s="3416" t="s">
        <v>1185</v>
      </c>
      <c r="I27" s="3418" t="s">
        <v>2970</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2967</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2967</v>
      </c>
      <c r="H34" s="3418" t="n">
        <v>0.00419571428571</v>
      </c>
      <c r="I34" s="3418" t="n">
        <v>0.2927655</v>
      </c>
      <c r="J34" s="400"/>
    </row>
    <row r="35" spans="1:10" ht="12" customHeight="1" x14ac:dyDescent="0.15">
      <c r="A35" s="1595" t="s">
        <v>1428</v>
      </c>
      <c r="B35" s="3416"/>
      <c r="C35" s="3418" t="n">
        <v>8.9</v>
      </c>
      <c r="D35" s="3418" t="s">
        <v>2967</v>
      </c>
      <c r="E35" s="3418" t="n">
        <v>0.29999999999969</v>
      </c>
      <c r="F35" s="3418" t="n">
        <v>32.895</v>
      </c>
      <c r="G35" s="3418" t="s">
        <v>2967</v>
      </c>
      <c r="H35" s="3418" t="n">
        <v>0.00419571428571</v>
      </c>
      <c r="I35" s="3418" t="n">
        <v>0.2927655</v>
      </c>
      <c r="J35" s="400"/>
    </row>
    <row r="36" spans="1:10" ht="12" customHeight="1" x14ac:dyDescent="0.15">
      <c r="A36" s="1596" t="s">
        <v>2826</v>
      </c>
      <c r="B36" s="3416"/>
      <c r="C36" s="3418" t="n">
        <v>8.9</v>
      </c>
      <c r="D36" s="3418" t="s">
        <v>2963</v>
      </c>
      <c r="E36" s="3418" t="n">
        <v>0.29999999999969</v>
      </c>
      <c r="F36" s="3418" t="n">
        <v>32.895</v>
      </c>
      <c r="G36" s="3418" t="s">
        <v>2963</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943.261055838093</v>
      </c>
      <c r="C9" s="3418" t="n">
        <v>0.26293158158977</v>
      </c>
      <c r="D9" s="3418" t="n">
        <v>0.38973490484271</v>
      </c>
      <c r="E9" s="26"/>
      <c r="F9" s="26"/>
      <c r="G9" s="26"/>
    </row>
    <row r="10" spans="1:7" x14ac:dyDescent="0.15">
      <c r="A10" s="1579" t="s">
        <v>733</v>
      </c>
      <c r="B10" s="3418" t="n">
        <v>285.4468414847965</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285.4468414847965</v>
      </c>
      <c r="C12" s="3418" t="s">
        <v>2980</v>
      </c>
      <c r="D12" s="3418" t="s">
        <v>2980</v>
      </c>
      <c r="E12" s="26"/>
      <c r="F12" s="26"/>
      <c r="G12" s="26"/>
    </row>
    <row r="13" spans="1:7" x14ac:dyDescent="0.15">
      <c r="A13" s="3438" t="s">
        <v>3188</v>
      </c>
      <c r="B13" s="3415" t="n">
        <v>116.34122529191865</v>
      </c>
      <c r="C13" s="3418" t="s">
        <v>2942</v>
      </c>
      <c r="D13" s="3415" t="s">
        <v>2942</v>
      </c>
      <c r="E13" s="26"/>
      <c r="F13" s="26"/>
      <c r="G13" s="26"/>
    </row>
    <row r="14">
      <c r="A14" s="3438" t="s">
        <v>3189</v>
      </c>
      <c r="B14" s="3415" t="n">
        <v>118.22462536007691</v>
      </c>
      <c r="C14" s="3418" t="s">
        <v>2942</v>
      </c>
      <c r="D14" s="3415" t="s">
        <v>2942</v>
      </c>
    </row>
    <row r="15">
      <c r="A15" s="3438" t="s">
        <v>3190</v>
      </c>
      <c r="B15" s="3415" t="n">
        <v>0.79709905981821</v>
      </c>
      <c r="C15" s="3418" t="s">
        <v>2970</v>
      </c>
      <c r="D15" s="3415" t="s">
        <v>2970</v>
      </c>
    </row>
    <row r="16">
      <c r="A16" s="3438" t="s">
        <v>3191</v>
      </c>
      <c r="B16" s="3415" t="n">
        <v>0.69811386164487</v>
      </c>
      <c r="C16" s="3418" t="s">
        <v>2942</v>
      </c>
      <c r="D16" s="3415" t="s">
        <v>2942</v>
      </c>
    </row>
    <row r="17">
      <c r="A17" s="3438" t="s">
        <v>3192</v>
      </c>
      <c r="B17" s="3415" t="n">
        <v>49.38577791133785</v>
      </c>
      <c r="C17" s="3418" t="s">
        <v>2942</v>
      </c>
      <c r="D17" s="3415" t="s">
        <v>2942</v>
      </c>
    </row>
    <row r="18" spans="1:7" ht="13" x14ac:dyDescent="0.15">
      <c r="A18" s="1579" t="s">
        <v>892</v>
      </c>
      <c r="B18" s="3418" t="n">
        <v>133.71275351902372</v>
      </c>
      <c r="C18" s="3418" t="n">
        <v>0.1382288767473</v>
      </c>
      <c r="D18" s="3418" t="n">
        <v>0.02904465728328</v>
      </c>
      <c r="E18" s="26"/>
      <c r="F18" s="26"/>
      <c r="G18" s="26"/>
    </row>
    <row r="19" spans="1:7" ht="13" x14ac:dyDescent="0.15">
      <c r="A19" s="1594" t="s">
        <v>893</v>
      </c>
      <c r="B19" s="3418" t="n">
        <v>133.71275351902372</v>
      </c>
      <c r="C19" s="3418" t="n">
        <v>0.1382288767473</v>
      </c>
      <c r="D19" s="3418" t="n">
        <v>0.02904465728328</v>
      </c>
      <c r="E19" s="26"/>
      <c r="F19" s="26"/>
      <c r="G19" s="26"/>
    </row>
    <row r="20" spans="1:7" x14ac:dyDescent="0.15">
      <c r="A20" s="3438" t="s">
        <v>3193</v>
      </c>
      <c r="B20" s="3415" t="n">
        <v>0.71274667492632</v>
      </c>
      <c r="C20" s="3418" t="n">
        <v>0.41794756384438</v>
      </c>
      <c r="D20" s="3415" t="n">
        <v>4.6811401438E-4</v>
      </c>
      <c r="E20" s="26"/>
      <c r="F20" s="26"/>
      <c r="G20" s="26"/>
    </row>
    <row r="21">
      <c r="A21" s="3438" t="s">
        <v>3194</v>
      </c>
      <c r="B21" s="3415" t="n">
        <v>98.17174598247693</v>
      </c>
      <c r="C21" s="3418" t="n">
        <v>0.18523733898495</v>
      </c>
      <c r="D21" s="3415" t="n">
        <v>0.0285765432689</v>
      </c>
    </row>
    <row r="22">
      <c r="A22" s="3438" t="s">
        <v>3195</v>
      </c>
      <c r="B22" s="3415" t="n">
        <v>4.386300980893</v>
      </c>
      <c r="C22" s="3418" t="s">
        <v>2942</v>
      </c>
      <c r="D22" s="3415" t="s">
        <v>2942</v>
      </c>
    </row>
    <row r="23">
      <c r="A23" s="3438" t="s">
        <v>3196</v>
      </c>
      <c r="B23" s="3415" t="s">
        <v>2945</v>
      </c>
      <c r="C23" s="3418" t="s">
        <v>2945</v>
      </c>
      <c r="D23" s="3415" t="s">
        <v>2945</v>
      </c>
    </row>
    <row r="24">
      <c r="A24" s="3438" t="s">
        <v>3197</v>
      </c>
      <c r="B24" s="3415" t="n">
        <v>30.44195988072745</v>
      </c>
      <c r="C24" s="3418" t="s">
        <v>2942</v>
      </c>
      <c r="D24" s="3415" t="s">
        <v>2942</v>
      </c>
    </row>
    <row r="25" spans="1:7" x14ac:dyDescent="0.15">
      <c r="A25" s="1579" t="s">
        <v>894</v>
      </c>
      <c r="B25" s="3418" t="n">
        <v>11.57344534321268</v>
      </c>
      <c r="C25" s="3418" t="n">
        <v>0.00596524924671</v>
      </c>
      <c r="D25" s="3418" t="n">
        <v>1.0848904961E-4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11.57344534321268</v>
      </c>
      <c r="C27" s="3418" t="n">
        <v>0.00596524924671</v>
      </c>
      <c r="D27" s="3418" t="n">
        <v>1.0848904961E-4</v>
      </c>
      <c r="E27" s="26"/>
      <c r="F27" s="26"/>
      <c r="G27" s="26"/>
    </row>
    <row r="28" spans="1:7" x14ac:dyDescent="0.15">
      <c r="A28" s="3438" t="s">
        <v>3198</v>
      </c>
      <c r="B28" s="3415" t="n">
        <v>0.29667147696444</v>
      </c>
      <c r="C28" s="3418" t="n">
        <v>0.2327102248651</v>
      </c>
      <c r="D28" s="3415" t="n">
        <v>1.0848904961E-4</v>
      </c>
      <c r="E28" s="26"/>
      <c r="F28" s="26"/>
      <c r="G28" s="26"/>
    </row>
    <row r="29">
      <c r="A29" s="3438" t="s">
        <v>3199</v>
      </c>
      <c r="B29" s="3415" t="n">
        <v>4.28221906116699</v>
      </c>
      <c r="C29" s="3418" t="s">
        <v>2942</v>
      </c>
      <c r="D29" s="3415" t="s">
        <v>2942</v>
      </c>
    </row>
    <row r="30">
      <c r="A30" s="3438" t="s">
        <v>3200</v>
      </c>
      <c r="B30" s="3415" t="n">
        <v>0.49533169533166</v>
      </c>
      <c r="C30" s="3418" t="s">
        <v>2942</v>
      </c>
      <c r="D30" s="3415" t="s">
        <v>2942</v>
      </c>
    </row>
    <row r="31">
      <c r="A31" s="3438" t="s">
        <v>3201</v>
      </c>
      <c r="B31" s="3415" t="n">
        <v>2.2170040485826</v>
      </c>
      <c r="C31" s="3418" t="s">
        <v>2942</v>
      </c>
      <c r="D31" s="3415" t="s">
        <v>2942</v>
      </c>
    </row>
    <row r="32">
      <c r="A32" s="3438" t="s">
        <v>3202</v>
      </c>
      <c r="B32" s="3415" t="n">
        <v>4.28221906116699</v>
      </c>
      <c r="C32" s="3418" t="s">
        <v>2942</v>
      </c>
      <c r="D32" s="3415" t="s">
        <v>2942</v>
      </c>
    </row>
    <row r="33" spans="1:7" x14ac:dyDescent="0.15">
      <c r="A33" s="1579" t="s">
        <v>896</v>
      </c>
      <c r="B33" s="3418" t="n">
        <v>36.8902177624816</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36.8902177624816</v>
      </c>
      <c r="C35" s="3418" t="s">
        <v>2942</v>
      </c>
      <c r="D35" s="3418" t="s">
        <v>2942</v>
      </c>
      <c r="E35" s="26"/>
      <c r="F35" s="26"/>
      <c r="G35" s="26"/>
    </row>
    <row r="36" spans="1:7" x14ac:dyDescent="0.15">
      <c r="A36" s="3438" t="s">
        <v>3203</v>
      </c>
      <c r="B36" s="3415" t="n">
        <v>0.20021776248109</v>
      </c>
      <c r="C36" s="3418" t="s">
        <v>2942</v>
      </c>
      <c r="D36" s="3415" t="s">
        <v>2942</v>
      </c>
      <c r="E36" s="26"/>
      <c r="F36" s="26"/>
      <c r="G36" s="26"/>
    </row>
    <row r="37">
      <c r="A37" s="3438" t="s">
        <v>3204</v>
      </c>
      <c r="B37" s="3415" t="n">
        <v>21.9025901809216</v>
      </c>
      <c r="C37" s="3418" t="s">
        <v>2942</v>
      </c>
      <c r="D37" s="3415" t="s">
        <v>2942</v>
      </c>
    </row>
    <row r="38">
      <c r="A38" s="3438" t="s">
        <v>3205</v>
      </c>
      <c r="B38" s="3415" t="n">
        <v>11.3904835668106</v>
      </c>
      <c r="C38" s="3418" t="s">
        <v>2942</v>
      </c>
      <c r="D38" s="3415" t="s">
        <v>2942</v>
      </c>
    </row>
    <row r="39">
      <c r="A39" s="3438" t="s">
        <v>3206</v>
      </c>
      <c r="B39" s="3415" t="n">
        <v>0.26487854251013</v>
      </c>
      <c r="C39" s="3418" t="s">
        <v>2942</v>
      </c>
      <c r="D39" s="3415" t="s">
        <v>2942</v>
      </c>
    </row>
    <row r="40">
      <c r="A40" s="3438" t="s">
        <v>3207</v>
      </c>
      <c r="B40" s="3415" t="n">
        <v>3.13204770975818</v>
      </c>
      <c r="C40" s="3418" t="s">
        <v>2942</v>
      </c>
      <c r="D40" s="3415" t="s">
        <v>2942</v>
      </c>
    </row>
    <row r="41" spans="1:7" ht="13" x14ac:dyDescent="0.15">
      <c r="A41" s="1607" t="s">
        <v>897</v>
      </c>
      <c r="B41" s="3418" t="n">
        <v>469.8468923333179</v>
      </c>
      <c r="C41" s="3418" t="n">
        <v>0.45243184056131</v>
      </c>
      <c r="D41" s="3418" t="n">
        <v>0.3340443767263</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469.8468923333179</v>
      </c>
      <c r="C43" s="3418" t="n">
        <v>0.45243184056131</v>
      </c>
      <c r="D43" s="3418" t="n">
        <v>0.3340443767263</v>
      </c>
      <c r="E43" s="26"/>
      <c r="F43" s="26"/>
      <c r="G43" s="26"/>
    </row>
    <row r="44" spans="1:7" x14ac:dyDescent="0.15">
      <c r="A44" s="3438" t="s">
        <v>3208</v>
      </c>
      <c r="B44" s="3415" t="n">
        <v>9.46598513739843</v>
      </c>
      <c r="C44" s="3418" t="n">
        <v>0.63333333333357</v>
      </c>
      <c r="D44" s="3415" t="n">
        <v>0.0094209090177</v>
      </c>
      <c r="E44" s="26"/>
      <c r="F44" s="26"/>
      <c r="G44" s="26"/>
    </row>
    <row r="45">
      <c r="A45" s="3438" t="s">
        <v>3209</v>
      </c>
      <c r="B45" s="3415" t="n">
        <v>53.36897343294439</v>
      </c>
      <c r="C45" s="3418" t="n">
        <v>0.57646000000001</v>
      </c>
      <c r="D45" s="3415" t="n">
        <v>0.04834512323953</v>
      </c>
    </row>
    <row r="46">
      <c r="A46" s="3438" t="s">
        <v>3210</v>
      </c>
      <c r="B46" s="3415" t="n">
        <v>292.2107899194399</v>
      </c>
      <c r="C46" s="3418" t="n">
        <v>0.60166666666667</v>
      </c>
      <c r="D46" s="3415" t="n">
        <v>0.27627834446907</v>
      </c>
    </row>
    <row r="47">
      <c r="A47" s="3438" t="s">
        <v>3211</v>
      </c>
      <c r="B47" s="3415" t="n">
        <v>6.92902014874408</v>
      </c>
      <c r="C47" s="3418" t="s">
        <v>2942</v>
      </c>
      <c r="D47" s="3415" t="s">
        <v>2942</v>
      </c>
    </row>
    <row r="48">
      <c r="A48" s="3438" t="s">
        <v>3212</v>
      </c>
      <c r="B48" s="3415" t="n">
        <v>107.87212369479111</v>
      </c>
      <c r="C48" s="3418" t="s">
        <v>2942</v>
      </c>
      <c r="D48" s="3415" t="s">
        <v>2942</v>
      </c>
    </row>
    <row r="49" spans="1:7" ht="13" x14ac:dyDescent="0.15">
      <c r="A49" s="1607" t="s">
        <v>898</v>
      </c>
      <c r="B49" s="3415" t="n">
        <v>5.79090539526061</v>
      </c>
      <c r="C49" s="3418" t="n">
        <v>2.91619766144893</v>
      </c>
      <c r="D49" s="3415" t="n">
        <v>0.02653738178352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3213</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3214</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3215</v>
      </c>
      <c r="C8" s="3415" t="s">
        <v>2945</v>
      </c>
      <c r="D8" s="3418" t="s">
        <v>2945</v>
      </c>
      <c r="E8" s="3415" t="s">
        <v>2945</v>
      </c>
      <c r="F8" s="26"/>
      <c r="G8" s="26"/>
      <c r="H8" s="26"/>
      <c r="I8" s="26"/>
      <c r="J8" s="26"/>
      <c r="K8" s="26"/>
    </row>
    <row r="9" spans="1:11" ht="13" x14ac:dyDescent="0.15">
      <c r="A9" s="1001" t="s">
        <v>2220</v>
      </c>
      <c r="B9" s="3418" t="s">
        <v>3216</v>
      </c>
      <c r="C9" s="3415" t="n">
        <v>74403.93637905987</v>
      </c>
      <c r="D9" s="3418" t="n">
        <v>0.00750000000003</v>
      </c>
      <c r="E9" s="3415" t="n">
        <v>8.769035359E-4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3217</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3218</v>
      </c>
      <c r="E8" s="3418" t="s">
        <v>1185</v>
      </c>
      <c r="F8" s="3418" t="s">
        <v>1185</v>
      </c>
      <c r="G8" s="3418" t="s">
        <v>1185</v>
      </c>
      <c r="H8" s="3418" t="s">
        <v>1185</v>
      </c>
      <c r="I8" s="3418" t="n">
        <v>13.03761907608478</v>
      </c>
      <c r="J8" s="3418" t="n">
        <v>0.07573837348376</v>
      </c>
      <c r="K8" s="3418" t="n">
        <v>0.00189603429544</v>
      </c>
      <c r="L8" s="26"/>
      <c r="M8" s="26"/>
      <c r="N8" s="26"/>
      <c r="O8" s="26"/>
    </row>
    <row r="9" spans="1:15" x14ac:dyDescent="0.15">
      <c r="A9" s="1601" t="s">
        <v>733</v>
      </c>
      <c r="B9" s="3416"/>
      <c r="C9" s="3416" t="s">
        <v>1185</v>
      </c>
      <c r="D9" s="3418" t="s">
        <v>3218</v>
      </c>
      <c r="E9" s="3418" t="s">
        <v>1185</v>
      </c>
      <c r="F9" s="3418" t="s">
        <v>1185</v>
      </c>
      <c r="G9" s="3418" t="s">
        <v>1185</v>
      </c>
      <c r="H9" s="3418" t="s">
        <v>1185</v>
      </c>
      <c r="I9" s="3418" t="n">
        <v>5.75168730941811</v>
      </c>
      <c r="J9" s="3418" t="n">
        <v>0.01722940111808</v>
      </c>
      <c r="K9" s="3418" t="n">
        <v>9.5311580653E-4</v>
      </c>
      <c r="L9" s="336"/>
      <c r="M9" s="26"/>
      <c r="N9" s="26"/>
      <c r="O9" s="26"/>
    </row>
    <row r="10" spans="1:15" ht="13" x14ac:dyDescent="0.15">
      <c r="A10" s="1625" t="s">
        <v>1451</v>
      </c>
      <c r="B10" s="3416"/>
      <c r="C10" s="3416" t="s">
        <v>1185</v>
      </c>
      <c r="D10" s="3418" t="s">
        <v>3219</v>
      </c>
      <c r="E10" s="3418" t="n">
        <v>3619830.025123081</v>
      </c>
      <c r="F10" s="3418" t="n">
        <v>0.001569</v>
      </c>
      <c r="G10" s="3418" t="n">
        <v>4.7E-6</v>
      </c>
      <c r="H10" s="3418" t="n">
        <v>2.6E-7</v>
      </c>
      <c r="I10" s="3418" t="n">
        <v>5.67951330941811</v>
      </c>
      <c r="J10" s="3418" t="n">
        <v>0.01701320111808</v>
      </c>
      <c r="K10" s="3418" t="n">
        <v>9.4115580653E-4</v>
      </c>
      <c r="L10" s="26"/>
      <c r="M10" s="26"/>
      <c r="N10" s="26"/>
      <c r="O10" s="26"/>
    </row>
    <row r="11" spans="1:15" x14ac:dyDescent="0.15">
      <c r="A11" s="1626" t="s">
        <v>909</v>
      </c>
      <c r="B11" s="3416"/>
      <c r="C11" s="3416" t="s">
        <v>1185</v>
      </c>
      <c r="D11" s="3418" t="s">
        <v>3219</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3219</v>
      </c>
      <c r="E12" s="3418" t="n">
        <v>3619830.025123081</v>
      </c>
      <c r="F12" s="3418" t="n">
        <v>0.001569</v>
      </c>
      <c r="G12" s="3418" t="n">
        <v>4.7E-6</v>
      </c>
      <c r="H12" s="3418" t="n">
        <v>2.6E-7</v>
      </c>
      <c r="I12" s="3418" t="n">
        <v>5.67951330941811</v>
      </c>
      <c r="J12" s="3418" t="n">
        <v>0.01701320111808</v>
      </c>
      <c r="K12" s="3418" t="n">
        <v>9.4115580653E-4</v>
      </c>
      <c r="L12" s="336"/>
      <c r="M12" s="26"/>
      <c r="N12" s="26"/>
      <c r="O12" s="26"/>
    </row>
    <row r="13" spans="1:15" x14ac:dyDescent="0.15">
      <c r="A13" s="1625" t="s">
        <v>735</v>
      </c>
      <c r="B13" s="3416"/>
      <c r="C13" s="3416" t="s">
        <v>1185</v>
      </c>
      <c r="D13" s="3418" t="s">
        <v>3218</v>
      </c>
      <c r="E13" s="3418" t="s">
        <v>1185</v>
      </c>
      <c r="F13" s="3418" t="s">
        <v>1185</v>
      </c>
      <c r="G13" s="3418" t="s">
        <v>1185</v>
      </c>
      <c r="H13" s="3418" t="s">
        <v>1185</v>
      </c>
      <c r="I13" s="3418" t="n">
        <v>0.072174</v>
      </c>
      <c r="J13" s="3418" t="n">
        <v>2.162E-4</v>
      </c>
      <c r="K13" s="3418" t="n">
        <v>1.196E-5</v>
      </c>
      <c r="L13" s="26"/>
      <c r="M13" s="26"/>
      <c r="N13" s="26"/>
      <c r="O13" s="26"/>
    </row>
    <row r="14" spans="1:15" x14ac:dyDescent="0.15">
      <c r="A14" s="1626" t="s">
        <v>909</v>
      </c>
      <c r="B14" s="3416"/>
      <c r="C14" s="3416" t="s">
        <v>1185</v>
      </c>
      <c r="D14" s="3418" t="s">
        <v>3218</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3219</v>
      </c>
      <c r="E15" s="3418" t="n">
        <v>46000.0</v>
      </c>
      <c r="F15" s="3418" t="n">
        <v>0.001569</v>
      </c>
      <c r="G15" s="3418" t="n">
        <v>4.7E-6</v>
      </c>
      <c r="H15" s="3418" t="n">
        <v>2.6E-7</v>
      </c>
      <c r="I15" s="3418" t="n">
        <v>0.072174</v>
      </c>
      <c r="J15" s="3418" t="n">
        <v>2.162E-4</v>
      </c>
      <c r="K15" s="3418" t="n">
        <v>1.196E-5</v>
      </c>
      <c r="L15" s="336"/>
      <c r="M15" s="26"/>
      <c r="N15" s="26"/>
      <c r="O15" s="26"/>
    </row>
    <row r="16" spans="1:15" x14ac:dyDescent="0.15">
      <c r="A16" s="1601" t="s">
        <v>736</v>
      </c>
      <c r="B16" s="3416"/>
      <c r="C16" s="3416" t="s">
        <v>1185</v>
      </c>
      <c r="D16" s="3418" t="s">
        <v>3218</v>
      </c>
      <c r="E16" s="3418" t="s">
        <v>1185</v>
      </c>
      <c r="F16" s="3418" t="s">
        <v>1185</v>
      </c>
      <c r="G16" s="3418" t="s">
        <v>1185</v>
      </c>
      <c r="H16" s="3418" t="s">
        <v>1185</v>
      </c>
      <c r="I16" s="3418" t="s">
        <v>2999</v>
      </c>
      <c r="J16" s="3418" t="n">
        <v>0.01362716050545</v>
      </c>
      <c r="K16" s="3418" t="n">
        <v>3.5329675385E-4</v>
      </c>
      <c r="L16" s="336"/>
      <c r="M16" s="26"/>
      <c r="N16" s="26"/>
      <c r="O16" s="26"/>
    </row>
    <row r="17" spans="1:15" ht="13" x14ac:dyDescent="0.15">
      <c r="A17" s="1625" t="s">
        <v>1452</v>
      </c>
      <c r="B17" s="3416"/>
      <c r="C17" s="3416" t="s">
        <v>1185</v>
      </c>
      <c r="D17" s="3418" t="s">
        <v>3220</v>
      </c>
      <c r="E17" s="3418" t="n">
        <v>2542.1335</v>
      </c>
      <c r="F17" s="3418" t="s">
        <v>2943</v>
      </c>
      <c r="G17" s="3418" t="n">
        <v>0.00536052119428</v>
      </c>
      <c r="H17" s="3418" t="n">
        <v>1.3897647541E-4</v>
      </c>
      <c r="I17" s="3418" t="s">
        <v>2943</v>
      </c>
      <c r="J17" s="3418" t="n">
        <v>0.01362716050545</v>
      </c>
      <c r="K17" s="3418" t="n">
        <v>3.5329675385E-4</v>
      </c>
      <c r="L17" s="26"/>
      <c r="M17" s="26"/>
      <c r="N17" s="26"/>
      <c r="O17" s="26"/>
    </row>
    <row r="18" spans="1:15" x14ac:dyDescent="0.15">
      <c r="A18" s="1626" t="s">
        <v>909</v>
      </c>
      <c r="B18" s="3416"/>
      <c r="C18" s="3416" t="s">
        <v>1185</v>
      </c>
      <c r="D18" s="3418" t="s">
        <v>3220</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3220</v>
      </c>
      <c r="E19" s="3418" t="n">
        <v>2542.1335</v>
      </c>
      <c r="F19" s="3418" t="s">
        <v>2942</v>
      </c>
      <c r="G19" s="3418" t="n">
        <v>0.00536052119428</v>
      </c>
      <c r="H19" s="3418" t="n">
        <v>1.3897647541E-4</v>
      </c>
      <c r="I19" s="3418" t="s">
        <v>2942</v>
      </c>
      <c r="J19" s="3418" t="n">
        <v>0.01362716050545</v>
      </c>
      <c r="K19" s="3418" t="n">
        <v>3.5329675385E-4</v>
      </c>
      <c r="L19" s="26"/>
      <c r="M19" s="26"/>
      <c r="N19" s="26"/>
      <c r="O19" s="26"/>
    </row>
    <row r="20" spans="1:15" x14ac:dyDescent="0.15">
      <c r="A20" s="1625" t="s">
        <v>739</v>
      </c>
      <c r="B20" s="3416"/>
      <c r="C20" s="3416" t="s">
        <v>1185</v>
      </c>
      <c r="D20" s="3418" t="s">
        <v>3219</v>
      </c>
      <c r="E20" s="3418" t="s">
        <v>2967</v>
      </c>
      <c r="F20" s="3418" t="s">
        <v>2967</v>
      </c>
      <c r="G20" s="3418" t="s">
        <v>2967</v>
      </c>
      <c r="H20" s="3418" t="s">
        <v>2967</v>
      </c>
      <c r="I20" s="3418" t="s">
        <v>2967</v>
      </c>
      <c r="J20" s="3418" t="s">
        <v>2967</v>
      </c>
      <c r="K20" s="3418" t="s">
        <v>2967</v>
      </c>
      <c r="L20" s="26"/>
      <c r="M20" s="26"/>
      <c r="N20" s="26"/>
      <c r="O20" s="26"/>
    </row>
    <row r="21" spans="1:15" x14ac:dyDescent="0.15">
      <c r="A21" s="1626" t="s">
        <v>909</v>
      </c>
      <c r="B21" s="3416"/>
      <c r="C21" s="3416" t="s">
        <v>1185</v>
      </c>
      <c r="D21" s="3418" t="s">
        <v>3219</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3219</v>
      </c>
      <c r="E22" s="3418" t="s">
        <v>2963</v>
      </c>
      <c r="F22" s="3418" t="s">
        <v>2963</v>
      </c>
      <c r="G22" s="3418" t="s">
        <v>2963</v>
      </c>
      <c r="H22" s="3418" t="s">
        <v>2963</v>
      </c>
      <c r="I22" s="3418" t="s">
        <v>2963</v>
      </c>
      <c r="J22" s="3418" t="s">
        <v>2963</v>
      </c>
      <c r="K22" s="3418" t="s">
        <v>2963</v>
      </c>
      <c r="L22" s="336"/>
      <c r="M22" s="26"/>
      <c r="N22" s="26"/>
      <c r="O22" s="26"/>
    </row>
    <row r="23" spans="1:15" x14ac:dyDescent="0.15">
      <c r="A23" s="1632" t="s">
        <v>740</v>
      </c>
      <c r="B23" s="3416"/>
      <c r="C23" s="3416" t="s">
        <v>1185</v>
      </c>
      <c r="D23" s="3418" t="s">
        <v>3219</v>
      </c>
      <c r="E23" s="3418" t="n">
        <v>2807722.547926784</v>
      </c>
      <c r="F23" s="3418" t="s">
        <v>2943</v>
      </c>
      <c r="G23" s="3418" t="n">
        <v>2.3E-6</v>
      </c>
      <c r="H23" s="3418" t="n">
        <v>2.1E-7</v>
      </c>
      <c r="I23" s="3418" t="s">
        <v>2943</v>
      </c>
      <c r="J23" s="3418" t="n">
        <v>0.00645776186023</v>
      </c>
      <c r="K23" s="3418" t="n">
        <v>5.8962173506E-4</v>
      </c>
      <c r="L23" s="336"/>
      <c r="M23" s="26"/>
      <c r="N23" s="26"/>
      <c r="O23" s="26"/>
    </row>
    <row r="24" spans="1:15" ht="13" x14ac:dyDescent="0.15">
      <c r="A24" s="1625" t="s">
        <v>911</v>
      </c>
      <c r="B24" s="3416"/>
      <c r="C24" s="3416" t="s">
        <v>1185</v>
      </c>
      <c r="D24" s="3418" t="s">
        <v>3219</v>
      </c>
      <c r="E24" s="3418" t="n">
        <v>2807722.547926784</v>
      </c>
      <c r="F24" s="3418" t="s">
        <v>2943</v>
      </c>
      <c r="G24" s="3418" t="n">
        <v>2.3E-6</v>
      </c>
      <c r="H24" s="3418" t="n">
        <v>2.1E-7</v>
      </c>
      <c r="I24" s="3418" t="s">
        <v>2943</v>
      </c>
      <c r="J24" s="3418" t="n">
        <v>0.00645776186023</v>
      </c>
      <c r="K24" s="3418" t="n">
        <v>5.8962173506E-4</v>
      </c>
      <c r="L24" s="26"/>
      <c r="M24" s="26"/>
      <c r="N24" s="26"/>
      <c r="O24" s="26"/>
    </row>
    <row r="25" spans="1:15" x14ac:dyDescent="0.15">
      <c r="A25" s="1626" t="s">
        <v>909</v>
      </c>
      <c r="B25" s="3416"/>
      <c r="C25" s="3416" t="s">
        <v>1185</v>
      </c>
      <c r="D25" s="3418" t="s">
        <v>3219</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3219</v>
      </c>
      <c r="E26" s="3418" t="n">
        <v>2807722.547926784</v>
      </c>
      <c r="F26" s="3418" t="s">
        <v>2942</v>
      </c>
      <c r="G26" s="3418" t="n">
        <v>2.3E-6</v>
      </c>
      <c r="H26" s="3418" t="n">
        <v>2.1E-7</v>
      </c>
      <c r="I26" s="3418" t="s">
        <v>2942</v>
      </c>
      <c r="J26" s="3418" t="n">
        <v>0.00645776186023</v>
      </c>
      <c r="K26" s="3418" t="n">
        <v>5.8962173506E-4</v>
      </c>
      <c r="L26" s="336"/>
      <c r="M26" s="26"/>
      <c r="N26" s="26"/>
      <c r="O26" s="26"/>
    </row>
    <row r="27" spans="1:15" x14ac:dyDescent="0.15">
      <c r="A27" s="1625" t="s">
        <v>743</v>
      </c>
      <c r="B27" s="3416"/>
      <c r="C27" s="3416" t="s">
        <v>1185</v>
      </c>
      <c r="D27" s="3418" t="s">
        <v>3219</v>
      </c>
      <c r="E27" s="3418" t="s">
        <v>2967</v>
      </c>
      <c r="F27" s="3418" t="s">
        <v>2943</v>
      </c>
      <c r="G27" s="3418" t="s">
        <v>2967</v>
      </c>
      <c r="H27" s="3418" t="s">
        <v>2967</v>
      </c>
      <c r="I27" s="3418" t="s">
        <v>2943</v>
      </c>
      <c r="J27" s="3418" t="s">
        <v>2967</v>
      </c>
      <c r="K27" s="3418" t="s">
        <v>2967</v>
      </c>
      <c r="L27" s="26"/>
      <c r="M27" s="26"/>
      <c r="N27" s="26"/>
      <c r="O27" s="26"/>
    </row>
    <row r="28" spans="1:15" x14ac:dyDescent="0.15">
      <c r="A28" s="1626" t="s">
        <v>909</v>
      </c>
      <c r="B28" s="3416"/>
      <c r="C28" s="3416" t="s">
        <v>1185</v>
      </c>
      <c r="D28" s="3418" t="s">
        <v>3219</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3219</v>
      </c>
      <c r="E29" s="3418" t="s">
        <v>2963</v>
      </c>
      <c r="F29" s="3418" t="s">
        <v>2942</v>
      </c>
      <c r="G29" s="3418" t="s">
        <v>2963</v>
      </c>
      <c r="H29" s="3418" t="s">
        <v>2963</v>
      </c>
      <c r="I29" s="3418" t="s">
        <v>2942</v>
      </c>
      <c r="J29" s="3418" t="s">
        <v>2963</v>
      </c>
      <c r="K29" s="3418" t="s">
        <v>2963</v>
      </c>
      <c r="L29" s="336"/>
      <c r="M29" s="26"/>
      <c r="N29" s="26"/>
      <c r="O29" s="26"/>
    </row>
    <row r="30" spans="1:15" x14ac:dyDescent="0.15">
      <c r="A30" s="1601" t="s">
        <v>896</v>
      </c>
      <c r="B30" s="3416"/>
      <c r="C30" s="3416" t="s">
        <v>1185</v>
      </c>
      <c r="D30" s="3418" t="s">
        <v>3219</v>
      </c>
      <c r="E30" s="3418" t="n">
        <v>5489.15</v>
      </c>
      <c r="F30" s="3418" t="n">
        <v>1.32733333333333</v>
      </c>
      <c r="G30" s="3418" t="n">
        <v>0.007</v>
      </c>
      <c r="H30" s="3418" t="s">
        <v>3221</v>
      </c>
      <c r="I30" s="3418" t="n">
        <v>7.28593176666667</v>
      </c>
      <c r="J30" s="3418" t="n">
        <v>0.03842405</v>
      </c>
      <c r="K30" s="3418" t="s">
        <v>3221</v>
      </c>
      <c r="L30" s="336"/>
      <c r="M30" s="26"/>
      <c r="N30" s="26"/>
      <c r="O30" s="26"/>
    </row>
    <row r="31" spans="1:15" x14ac:dyDescent="0.15">
      <c r="A31" s="1625" t="s">
        <v>835</v>
      </c>
      <c r="B31" s="3416"/>
      <c r="C31" s="3416" t="s">
        <v>1185</v>
      </c>
      <c r="D31" s="3418" t="s">
        <v>3219</v>
      </c>
      <c r="E31" s="3418" t="n">
        <v>5489.15</v>
      </c>
      <c r="F31" s="3418" t="n">
        <v>1.32733333333333</v>
      </c>
      <c r="G31" s="3418" t="n">
        <v>0.007</v>
      </c>
      <c r="H31" s="3418" t="s">
        <v>3023</v>
      </c>
      <c r="I31" s="3418" t="n">
        <v>7.28593176666667</v>
      </c>
      <c r="J31" s="3418" t="n">
        <v>0.03842405</v>
      </c>
      <c r="K31" s="3418" t="s">
        <v>3023</v>
      </c>
      <c r="L31" s="26"/>
      <c r="M31" s="26"/>
      <c r="N31" s="26"/>
      <c r="O31" s="26"/>
    </row>
    <row r="32" spans="1:15" x14ac:dyDescent="0.15">
      <c r="A32" s="1626" t="s">
        <v>909</v>
      </c>
      <c r="B32" s="3416"/>
      <c r="C32" s="3416" t="s">
        <v>1185</v>
      </c>
      <c r="D32" s="3418" t="s">
        <v>3219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3219</v>
      </c>
      <c r="E33" s="3418" t="n">
        <v>5489.15</v>
      </c>
      <c r="F33" s="3418" t="n">
        <v>1.32733333333333</v>
      </c>
      <c r="G33" s="3418" t="n">
        <v>0.007</v>
      </c>
      <c r="H33" s="3418" t="s">
        <v>2970</v>
      </c>
      <c r="I33" s="3418" t="n">
        <v>7.28593176666667</v>
      </c>
      <c r="J33" s="3418" t="n">
        <v>0.03842405</v>
      </c>
      <c r="K33" s="3418" t="s">
        <v>2970</v>
      </c>
      <c r="L33" s="336"/>
      <c r="M33" s="26"/>
      <c r="N33" s="26"/>
      <c r="O33" s="26"/>
    </row>
    <row r="34" spans="1:15" x14ac:dyDescent="0.15">
      <c r="A34" s="1625" t="s">
        <v>747</v>
      </c>
      <c r="B34" s="3416"/>
      <c r="C34" s="3416" t="s">
        <v>1185</v>
      </c>
      <c r="D34" s="3418" t="s">
        <v>3219</v>
      </c>
      <c r="E34" s="3418" t="s">
        <v>2967</v>
      </c>
      <c r="F34" s="3418" t="s">
        <v>2967</v>
      </c>
      <c r="G34" s="3418" t="s">
        <v>2967</v>
      </c>
      <c r="H34" s="3418" t="s">
        <v>2967</v>
      </c>
      <c r="I34" s="3418" t="s">
        <v>2967</v>
      </c>
      <c r="J34" s="3418" t="s">
        <v>2967</v>
      </c>
      <c r="K34" s="3418" t="s">
        <v>2967</v>
      </c>
      <c r="L34" s="26"/>
      <c r="M34" s="26"/>
      <c r="N34" s="26"/>
      <c r="O34" s="26"/>
    </row>
    <row r="35" spans="1:15" x14ac:dyDescent="0.15">
      <c r="A35" s="1626" t="s">
        <v>909</v>
      </c>
      <c r="B35" s="3416"/>
      <c r="C35" s="3416" t="s">
        <v>1185</v>
      </c>
      <c r="D35" s="3418" t="s">
        <v>3219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3219</v>
      </c>
      <c r="E36" s="3418" t="s">
        <v>2963</v>
      </c>
      <c r="F36" s="3418" t="s">
        <v>2963</v>
      </c>
      <c r="G36" s="3418" t="s">
        <v>2963</v>
      </c>
      <c r="H36" s="3418" t="s">
        <v>2963</v>
      </c>
      <c r="I36" s="3418" t="s">
        <v>2963</v>
      </c>
      <c r="J36" s="3418" t="s">
        <v>2963</v>
      </c>
      <c r="K36" s="3418" t="s">
        <v>2963</v>
      </c>
      <c r="L36" s="336"/>
      <c r="M36" s="26"/>
      <c r="N36" s="26"/>
      <c r="O36" s="26"/>
    </row>
    <row r="37" spans="1:15" x14ac:dyDescent="0.15">
      <c r="A37" s="1601" t="s">
        <v>912</v>
      </c>
      <c r="B37" s="3416"/>
      <c r="C37" s="3416" t="s">
        <v>1185</v>
      </c>
      <c r="D37" s="3418" t="s">
        <v>3219</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3219</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3222</v>
      </c>
      <c r="C52" s="2635"/>
      <c r="D52" s="2635"/>
      <c r="E52" s="2635"/>
      <c r="F52" s="2635"/>
      <c r="G52" s="2635"/>
      <c r="H52" s="2635"/>
      <c r="I52" s="2635"/>
      <c r="J52" s="2635"/>
      <c r="K52" s="2635"/>
      <c r="L52" s="26"/>
      <c r="M52" s="26"/>
      <c r="N52" s="26"/>
      <c r="O52" s="26"/>
    </row>
    <row r="53" spans="1:15" ht="12" customHeight="1" x14ac:dyDescent="0.15">
      <c r="A53" s="2415" t="s">
        <v>1484</v>
      </c>
      <c r="B53" s="3415" t="s">
        <v>3223</v>
      </c>
      <c r="C53" s="2896"/>
      <c r="D53" s="2896"/>
      <c r="E53" s="2896"/>
      <c r="F53" s="2896"/>
      <c r="G53" s="2896"/>
      <c r="H53" s="2896"/>
      <c r="I53" s="2896"/>
      <c r="J53" s="2896"/>
      <c r="K53" s="2896"/>
      <c r="L53" s="26"/>
      <c r="M53" s="26"/>
      <c r="N53" s="26"/>
      <c r="O53" s="26"/>
    </row>
    <row r="54" spans="1:15" ht="12" customHeight="1" x14ac:dyDescent="0.15">
      <c r="A54" s="2415" t="s">
        <v>1484</v>
      </c>
      <c r="B54" s="3415" t="s">
        <v>3224</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2155952.776712643</v>
      </c>
      <c r="C24" s="3418" t="s">
        <v>2962</v>
      </c>
      <c r="D24" s="3416" t="s">
        <v>1185</v>
      </c>
      <c r="E24" s="3418" t="n">
        <v>862.857612988885</v>
      </c>
      <c r="F24" s="3418" t="n">
        <v>-3163.8112476259116</v>
      </c>
      <c r="G24" s="294"/>
      <c r="H24" s="294"/>
      <c r="I24" s="294"/>
    </row>
    <row r="25" spans="1:9" ht="13" x14ac:dyDescent="0.15">
      <c r="A25" s="1664" t="s">
        <v>929</v>
      </c>
      <c r="B25" s="3418" t="n">
        <v>2155952.776712643</v>
      </c>
      <c r="C25" s="3418" t="s">
        <v>2963</v>
      </c>
      <c r="D25" s="3416" t="s">
        <v>1185</v>
      </c>
      <c r="E25" s="3418" t="n">
        <v>864.1849669999247</v>
      </c>
      <c r="F25" s="3418" t="n">
        <v>-3168.678212333057</v>
      </c>
      <c r="G25" s="294"/>
      <c r="H25" s="294"/>
      <c r="I25" s="294"/>
    </row>
    <row r="26" spans="1:9" x14ac:dyDescent="0.15">
      <c r="A26" s="3425" t="s">
        <v>3226</v>
      </c>
      <c r="B26" s="3415" t="n">
        <v>503320.62166572805</v>
      </c>
      <c r="C26" s="3415" t="s">
        <v>2963</v>
      </c>
      <c r="D26" s="3415" t="n">
        <v>35.0</v>
      </c>
      <c r="E26" s="3415" t="n">
        <v>-338.7006719898782</v>
      </c>
      <c r="F26" s="3415" t="n">
        <v>1241.9024639628867</v>
      </c>
      <c r="G26" s="294"/>
      <c r="H26" s="294"/>
      <c r="I26" s="294"/>
    </row>
    <row r="27">
      <c r="A27" s="3425" t="s">
        <v>930</v>
      </c>
      <c r="B27" s="3415" t="n">
        <v>1652632.1550469147</v>
      </c>
      <c r="C27" s="3415" t="s">
        <v>2963</v>
      </c>
      <c r="D27" s="3415" t="n">
        <v>25.0</v>
      </c>
      <c r="E27" s="3415" t="n">
        <v>1202.8856389898028</v>
      </c>
      <c r="F27" s="3415" t="n">
        <v>-4410.580676295944</v>
      </c>
    </row>
    <row r="28" spans="1:9" x14ac:dyDescent="0.15">
      <c r="A28" s="1664" t="s">
        <v>931</v>
      </c>
      <c r="B28" s="3415" t="s">
        <v>2942</v>
      </c>
      <c r="C28" s="3415" t="s">
        <v>2963</v>
      </c>
      <c r="D28" s="3415" t="n">
        <v>2.0</v>
      </c>
      <c r="E28" s="3415" t="n">
        <v>-1.32735401103968</v>
      </c>
      <c r="F28" s="3415" t="n">
        <v>4.8669647071455</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3228</v>
      </c>
      <c r="B10" s="3415" t="s">
        <v>1185</v>
      </c>
      <c r="C10" s="3415" t="s">
        <v>1185</v>
      </c>
      <c r="D10" s="3415" t="s">
        <v>1185</v>
      </c>
      <c r="E10" s="3415" t="s">
        <v>1185</v>
      </c>
      <c r="F10" s="3415" t="s">
        <v>1185</v>
      </c>
      <c r="G10" s="3415" t="s">
        <v>1185</v>
      </c>
      <c r="H10" s="3415" t="s">
        <v>1185</v>
      </c>
      <c r="I10" s="3415" t="s">
        <v>1185</v>
      </c>
      <c r="J10" s="3415" t="s">
        <v>1185</v>
      </c>
    </row>
    <row r="11">
      <c r="A11" s="3423" t="s">
        <v>3229</v>
      </c>
      <c r="B11" s="3415" t="s">
        <v>1185</v>
      </c>
      <c r="C11" s="3415" t="s">
        <v>1185</v>
      </c>
      <c r="D11" s="3415" t="s">
        <v>1185</v>
      </c>
      <c r="E11" s="3415" t="s">
        <v>1185</v>
      </c>
      <c r="F11" s="3415" t="s">
        <v>1185</v>
      </c>
      <c r="G11" s="3415" t="s">
        <v>1185</v>
      </c>
      <c r="H11" s="3415" t="s">
        <v>1185</v>
      </c>
      <c r="I11" s="3415" t="s">
        <v>1185</v>
      </c>
      <c r="J11" s="3415" t="s">
        <v>1185</v>
      </c>
    </row>
    <row r="12">
      <c r="A12" s="3423" t="s">
        <v>3230</v>
      </c>
      <c r="B12" s="3415" t="s">
        <v>1185</v>
      </c>
      <c r="C12" s="3415" t="s">
        <v>1185</v>
      </c>
      <c r="D12" s="3415" t="s">
        <v>1185</v>
      </c>
      <c r="E12" s="3415" t="s">
        <v>1185</v>
      </c>
      <c r="F12" s="3415" t="s">
        <v>1185</v>
      </c>
      <c r="G12" s="3415" t="s">
        <v>1185</v>
      </c>
      <c r="H12" s="3415" t="s">
        <v>1185</v>
      </c>
      <c r="I12" s="3415" t="s">
        <v>1185</v>
      </c>
      <c r="J12" s="3415" t="s">
        <v>1185</v>
      </c>
    </row>
    <row r="13">
      <c r="A13" s="3423" t="s">
        <v>3231</v>
      </c>
      <c r="B13" s="3415" t="s">
        <v>1185</v>
      </c>
      <c r="C13" s="3415" t="s">
        <v>1185</v>
      </c>
      <c r="D13" s="3415" t="s">
        <v>1185</v>
      </c>
      <c r="E13" s="3415" t="s">
        <v>1185</v>
      </c>
      <c r="F13" s="3415" t="s">
        <v>1185</v>
      </c>
      <c r="G13" s="3415" t="s">
        <v>1185</v>
      </c>
      <c r="H13" s="3415" t="s">
        <v>1185</v>
      </c>
      <c r="I13" s="3415" t="s">
        <v>1185</v>
      </c>
      <c r="J13" s="3415" t="s">
        <v>1185</v>
      </c>
    </row>
    <row r="14">
      <c r="A14" s="3423" t="s">
        <v>3232</v>
      </c>
      <c r="B14" s="3415" t="s">
        <v>1185</v>
      </c>
      <c r="C14" s="3415" t="s">
        <v>1185</v>
      </c>
      <c r="D14" s="3415" t="s">
        <v>1185</v>
      </c>
      <c r="E14" s="3415" t="s">
        <v>1185</v>
      </c>
      <c r="F14" s="3415" t="s">
        <v>1185</v>
      </c>
      <c r="G14" s="3415" t="s">
        <v>1185</v>
      </c>
      <c r="H14" s="3415" t="s">
        <v>1185</v>
      </c>
      <c r="I14" s="3415" t="s">
        <v>1185</v>
      </c>
      <c r="J14" s="3415" t="s">
        <v>1185</v>
      </c>
    </row>
    <row r="15">
      <c r="A15" s="3423" t="s">
        <v>3233</v>
      </c>
      <c r="B15" s="3415" t="s">
        <v>1185</v>
      </c>
      <c r="C15" s="3415" t="s">
        <v>1185</v>
      </c>
      <c r="D15" s="3415" t="s">
        <v>1185</v>
      </c>
      <c r="E15" s="3415" t="s">
        <v>1185</v>
      </c>
      <c r="F15" s="3415" t="s">
        <v>1185</v>
      </c>
      <c r="G15" s="3415" t="s">
        <v>1185</v>
      </c>
      <c r="H15" s="3415" t="s">
        <v>1185</v>
      </c>
      <c r="I15" s="3415" t="s">
        <v>1185</v>
      </c>
      <c r="J15" s="3415" t="s">
        <v>1185</v>
      </c>
    </row>
    <row r="16">
      <c r="A16" s="3423" t="s">
        <v>3234</v>
      </c>
      <c r="B16" s="3415" t="s">
        <v>1185</v>
      </c>
      <c r="C16" s="3415" t="s">
        <v>1185</v>
      </c>
      <c r="D16" s="3415" t="s">
        <v>1185</v>
      </c>
      <c r="E16" s="3415" t="s">
        <v>1185</v>
      </c>
      <c r="F16" s="3415" t="s">
        <v>1185</v>
      </c>
      <c r="G16" s="3415" t="s">
        <v>1185</v>
      </c>
      <c r="H16" s="3415" t="s">
        <v>1185</v>
      </c>
      <c r="I16" s="3415" t="s">
        <v>1185</v>
      </c>
      <c r="J16" s="3415" t="s">
        <v>1185</v>
      </c>
    </row>
    <row r="17">
      <c r="A17" s="3423" t="s">
        <v>3235</v>
      </c>
      <c r="B17" s="3415" t="s">
        <v>1185</v>
      </c>
      <c r="C17" s="3415" t="s">
        <v>1185</v>
      </c>
      <c r="D17" s="3415" t="s">
        <v>1185</v>
      </c>
      <c r="E17" s="3415" t="s">
        <v>1185</v>
      </c>
      <c r="F17" s="3415" t="s">
        <v>1185</v>
      </c>
      <c r="G17" s="3415" t="s">
        <v>1185</v>
      </c>
      <c r="H17" s="3415" t="s">
        <v>1185</v>
      </c>
      <c r="I17" s="3415" t="s">
        <v>1185</v>
      </c>
      <c r="J17" s="3415" t="s">
        <v>1185</v>
      </c>
    </row>
    <row r="18">
      <c r="A18" s="3423" t="s">
        <v>3236</v>
      </c>
      <c r="B18" s="3415" t="s">
        <v>1185</v>
      </c>
      <c r="C18" s="3415" t="s">
        <v>1185</v>
      </c>
      <c r="D18" s="3415" t="s">
        <v>1185</v>
      </c>
      <c r="E18" s="3415" t="s">
        <v>1185</v>
      </c>
      <c r="F18" s="3415" t="s">
        <v>1185</v>
      </c>
      <c r="G18" s="3415" t="s">
        <v>1185</v>
      </c>
      <c r="H18" s="3415" t="s">
        <v>1185</v>
      </c>
      <c r="I18" s="3415" t="s">
        <v>1185</v>
      </c>
      <c r="J18" s="3415" t="s">
        <v>1185</v>
      </c>
    </row>
    <row r="19">
      <c r="A19" s="3423" t="s">
        <v>3237</v>
      </c>
      <c r="B19" s="3415" t="s">
        <v>1185</v>
      </c>
      <c r="C19" s="3415" t="s">
        <v>1185</v>
      </c>
      <c r="D19" s="3415" t="s">
        <v>1185</v>
      </c>
      <c r="E19" s="3415" t="s">
        <v>1185</v>
      </c>
      <c r="F19" s="3415" t="s">
        <v>1185</v>
      </c>
      <c r="G19" s="3415" t="s">
        <v>1185</v>
      </c>
      <c r="H19" s="3415" t="s">
        <v>1185</v>
      </c>
      <c r="I19" s="3415" t="s">
        <v>1185</v>
      </c>
      <c r="J19" s="3415" t="s">
        <v>1185</v>
      </c>
    </row>
    <row r="20">
      <c r="A20" s="3423" t="s">
        <v>3238</v>
      </c>
      <c r="B20" s="3415" t="s">
        <v>1185</v>
      </c>
      <c r="C20" s="3415" t="s">
        <v>1185</v>
      </c>
      <c r="D20" s="3415" t="s">
        <v>1185</v>
      </c>
      <c r="E20" s="3415" t="s">
        <v>1185</v>
      </c>
      <c r="F20" s="3415" t="s">
        <v>1185</v>
      </c>
      <c r="G20" s="3415" t="s">
        <v>1185</v>
      </c>
      <c r="H20" s="3415" t="s">
        <v>1185</v>
      </c>
      <c r="I20" s="3415" t="s">
        <v>1185</v>
      </c>
      <c r="J20" s="3415" t="s">
        <v>1185</v>
      </c>
    </row>
    <row r="21">
      <c r="A21" s="3423" t="s">
        <v>3239</v>
      </c>
      <c r="B21" s="3415" t="s">
        <v>1185</v>
      </c>
      <c r="C21" s="3415" t="s">
        <v>1185</v>
      </c>
      <c r="D21" s="3415" t="s">
        <v>1185</v>
      </c>
      <c r="E21" s="3415" t="s">
        <v>1185</v>
      </c>
      <c r="F21" s="3415" t="s">
        <v>1185</v>
      </c>
      <c r="G21" s="3415" t="s">
        <v>1185</v>
      </c>
      <c r="H21" s="3415" t="s">
        <v>1185</v>
      </c>
      <c r="I21" s="3415" t="s">
        <v>1185</v>
      </c>
      <c r="J21" s="3415" t="s">
        <v>1185</v>
      </c>
    </row>
    <row r="22">
      <c r="A22" s="3423" t="s">
        <v>3240</v>
      </c>
      <c r="B22" s="3415" t="s">
        <v>1185</v>
      </c>
      <c r="C22" s="3415" t="s">
        <v>1185</v>
      </c>
      <c r="D22" s="3415" t="s">
        <v>1185</v>
      </c>
      <c r="E22" s="3415" t="s">
        <v>1185</v>
      </c>
      <c r="F22" s="3415" t="s">
        <v>1185</v>
      </c>
      <c r="G22" s="3415" t="s">
        <v>1185</v>
      </c>
      <c r="H22" s="3415" t="s">
        <v>1185</v>
      </c>
      <c r="I22" s="3415" t="s">
        <v>1185</v>
      </c>
      <c r="J22" s="3415" t="s">
        <v>1185</v>
      </c>
    </row>
    <row r="23">
      <c r="A23" s="3423" t="s">
        <v>3241</v>
      </c>
      <c r="B23" s="3415" t="s">
        <v>1185</v>
      </c>
      <c r="C23" s="3415" t="s">
        <v>1185</v>
      </c>
      <c r="D23" s="3415" t="s">
        <v>1185</v>
      </c>
      <c r="E23" s="3415" t="s">
        <v>1185</v>
      </c>
      <c r="F23" s="3415" t="s">
        <v>1185</v>
      </c>
      <c r="G23" s="3415" t="s">
        <v>1185</v>
      </c>
      <c r="H23" s="3415" t="s">
        <v>1185</v>
      </c>
      <c r="I23" s="3415" t="s">
        <v>1185</v>
      </c>
      <c r="J23" s="3415" t="s">
        <v>1185</v>
      </c>
    </row>
    <row r="24">
      <c r="A24" s="3423" t="s">
        <v>3242</v>
      </c>
      <c r="B24" s="3415" t="s">
        <v>1185</v>
      </c>
      <c r="C24" s="3415" t="s">
        <v>1185</v>
      </c>
      <c r="D24" s="3415" t="s">
        <v>1185</v>
      </c>
      <c r="E24" s="3415" t="s">
        <v>1185</v>
      </c>
      <c r="F24" s="3415" t="s">
        <v>1185</v>
      </c>
      <c r="G24" s="3415" t="s">
        <v>1185</v>
      </c>
      <c r="H24" s="3415" t="s">
        <v>1185</v>
      </c>
      <c r="I24" s="3415" t="s">
        <v>1185</v>
      </c>
      <c r="J24" s="3415" t="s">
        <v>1185</v>
      </c>
    </row>
    <row r="25">
      <c r="A25" s="3423" t="s">
        <v>3243</v>
      </c>
      <c r="B25" s="3415" t="s">
        <v>1185</v>
      </c>
      <c r="C25" s="3415" t="s">
        <v>1185</v>
      </c>
      <c r="D25" s="3415" t="s">
        <v>1185</v>
      </c>
      <c r="E25" s="3415" t="s">
        <v>1185</v>
      </c>
      <c r="F25" s="3415" t="s">
        <v>1185</v>
      </c>
      <c r="G25" s="3415" t="s">
        <v>1185</v>
      </c>
      <c r="H25" s="3415" t="s">
        <v>1185</v>
      </c>
      <c r="I25" s="3415" t="s">
        <v>1185</v>
      </c>
      <c r="J25" s="3415" t="s">
        <v>1185</v>
      </c>
    </row>
    <row r="26">
      <c r="A26" s="3423" t="s">
        <v>3244</v>
      </c>
      <c r="B26" s="3415" t="s">
        <v>1185</v>
      </c>
      <c r="C26" s="3415" t="s">
        <v>1185</v>
      </c>
      <c r="D26" s="3415" t="s">
        <v>1185</v>
      </c>
      <c r="E26" s="3415" t="s">
        <v>1185</v>
      </c>
      <c r="F26" s="3415" t="s">
        <v>1185</v>
      </c>
      <c r="G26" s="3415" t="s">
        <v>1185</v>
      </c>
      <c r="H26" s="3415" t="s">
        <v>1185</v>
      </c>
      <c r="I26" s="3415" t="s">
        <v>1185</v>
      </c>
      <c r="J26" s="3415" t="s">
        <v>1185</v>
      </c>
    </row>
    <row r="27">
      <c r="A27" s="3423" t="s">
        <v>3245</v>
      </c>
      <c r="B27" s="3415" t="s">
        <v>1185</v>
      </c>
      <c r="C27" s="3415" t="s">
        <v>1185</v>
      </c>
      <c r="D27" s="3415" t="s">
        <v>1185</v>
      </c>
      <c r="E27" s="3415" t="s">
        <v>1185</v>
      </c>
      <c r="F27" s="3415" t="s">
        <v>1185</v>
      </c>
      <c r="G27" s="3415" t="s">
        <v>1185</v>
      </c>
      <c r="H27" s="3415" t="s">
        <v>1185</v>
      </c>
      <c r="I27" s="3415" t="s">
        <v>1185</v>
      </c>
      <c r="J27" s="3415" t="s">
        <v>1185</v>
      </c>
    </row>
    <row r="28">
      <c r="A28" s="3423" t="s">
        <v>3246</v>
      </c>
      <c r="B28" s="3415" t="s">
        <v>1185</v>
      </c>
      <c r="C28" s="3415" t="s">
        <v>1185</v>
      </c>
      <c r="D28" s="3415" t="s">
        <v>1185</v>
      </c>
      <c r="E28" s="3415" t="s">
        <v>1185</v>
      </c>
      <c r="F28" s="3415" t="s">
        <v>1185</v>
      </c>
      <c r="G28" s="3415" t="s">
        <v>1185</v>
      </c>
      <c r="H28" s="3415" t="s">
        <v>1185</v>
      </c>
      <c r="I28" s="3415" t="s">
        <v>1185</v>
      </c>
      <c r="J28" s="3415" t="s">
        <v>1185</v>
      </c>
    </row>
    <row r="29">
      <c r="A29" s="3423" t="s">
        <v>3247</v>
      </c>
      <c r="B29" s="3415" t="s">
        <v>1185</v>
      </c>
      <c r="C29" s="3415" t="s">
        <v>1185</v>
      </c>
      <c r="D29" s="3415" t="s">
        <v>1185</v>
      </c>
      <c r="E29" s="3415" t="s">
        <v>1185</v>
      </c>
      <c r="F29" s="3415" t="s">
        <v>1185</v>
      </c>
      <c r="G29" s="3415" t="s">
        <v>1185</v>
      </c>
      <c r="H29" s="3415" t="s">
        <v>1185</v>
      </c>
      <c r="I29" s="3415" t="s">
        <v>1185</v>
      </c>
      <c r="J29" s="3415" t="s">
        <v>1185</v>
      </c>
    </row>
    <row r="30">
      <c r="A30" s="3423" t="s">
        <v>3248</v>
      </c>
      <c r="B30" s="3415" t="s">
        <v>1185</v>
      </c>
      <c r="C30" s="3415" t="s">
        <v>1185</v>
      </c>
      <c r="D30" s="3415" t="s">
        <v>1185</v>
      </c>
      <c r="E30" s="3415" t="s">
        <v>1185</v>
      </c>
      <c r="F30" s="3415" t="s">
        <v>1185</v>
      </c>
      <c r="G30" s="3415" t="s">
        <v>1185</v>
      </c>
      <c r="H30" s="3415" t="s">
        <v>1185</v>
      </c>
      <c r="I30" s="3415" t="s">
        <v>1185</v>
      </c>
      <c r="J30" s="3415" t="s">
        <v>1185</v>
      </c>
    </row>
    <row r="31">
      <c r="A31" s="3423" t="s">
        <v>3249</v>
      </c>
      <c r="B31" s="3415" t="s">
        <v>1185</v>
      </c>
      <c r="C31" s="3415" t="s">
        <v>1185</v>
      </c>
      <c r="D31" s="3415" t="s">
        <v>1185</v>
      </c>
      <c r="E31" s="3415" t="s">
        <v>1185</v>
      </c>
      <c r="F31" s="3415" t="s">
        <v>1185</v>
      </c>
      <c r="G31" s="3415" t="s">
        <v>1185</v>
      </c>
      <c r="H31" s="3415" t="s">
        <v>1185</v>
      </c>
      <c r="I31" s="3415" t="s">
        <v>1185</v>
      </c>
      <c r="J31" s="3415" t="s">
        <v>1185</v>
      </c>
    </row>
    <row r="32">
      <c r="A32" s="3423" t="s">
        <v>3250</v>
      </c>
      <c r="B32" s="3415" t="s">
        <v>1185</v>
      </c>
      <c r="C32" s="3415" t="s">
        <v>1185</v>
      </c>
      <c r="D32" s="3415" t="s">
        <v>1185</v>
      </c>
      <c r="E32" s="3415" t="s">
        <v>1185</v>
      </c>
      <c r="F32" s="3415" t="s">
        <v>1185</v>
      </c>
      <c r="G32" s="3415" t="s">
        <v>1185</v>
      </c>
      <c r="H32" s="3415" t="s">
        <v>1185</v>
      </c>
      <c r="I32" s="3415" t="s">
        <v>1185</v>
      </c>
      <c r="J32" s="3415" t="s">
        <v>1185</v>
      </c>
    </row>
    <row r="33">
      <c r="A33" s="3423" t="s">
        <v>3251</v>
      </c>
      <c r="B33" s="3415" t="s">
        <v>1185</v>
      </c>
      <c r="C33" s="3415" t="s">
        <v>1185</v>
      </c>
      <c r="D33" s="3415" t="s">
        <v>1185</v>
      </c>
      <c r="E33" s="3415" t="s">
        <v>1185</v>
      </c>
      <c r="F33" s="3415" t="s">
        <v>1185</v>
      </c>
      <c r="G33" s="3415" t="s">
        <v>1185</v>
      </c>
      <c r="H33" s="3415" t="s">
        <v>1185</v>
      </c>
      <c r="I33" s="3415" t="s">
        <v>1185</v>
      </c>
      <c r="J33" s="3415" t="s">
        <v>1185</v>
      </c>
    </row>
    <row r="34">
      <c r="A34" s="3423" t="s">
        <v>3252</v>
      </c>
      <c r="B34" s="3415" t="s">
        <v>1185</v>
      </c>
      <c r="C34" s="3415" t="s">
        <v>1185</v>
      </c>
      <c r="D34" s="3415" t="s">
        <v>1185</v>
      </c>
      <c r="E34" s="3415" t="s">
        <v>1185</v>
      </c>
      <c r="F34" s="3415" t="s">
        <v>1185</v>
      </c>
      <c r="G34" s="3415" t="s">
        <v>1185</v>
      </c>
      <c r="H34" s="3415" t="s">
        <v>1185</v>
      </c>
      <c r="I34" s="3415" t="s">
        <v>1185</v>
      </c>
      <c r="J34" s="3415" t="s">
        <v>1185</v>
      </c>
    </row>
    <row r="35">
      <c r="A35" s="3423" t="s">
        <v>3253</v>
      </c>
      <c r="B35" s="3415" t="s">
        <v>1185</v>
      </c>
      <c r="C35" s="3415" t="s">
        <v>1185</v>
      </c>
      <c r="D35" s="3415" t="s">
        <v>1185</v>
      </c>
      <c r="E35" s="3415" t="s">
        <v>1185</v>
      </c>
      <c r="F35" s="3415" t="s">
        <v>1185</v>
      </c>
      <c r="G35" s="3415" t="s">
        <v>1185</v>
      </c>
      <c r="H35" s="3415" t="s">
        <v>1185</v>
      </c>
      <c r="I35" s="3415" t="s">
        <v>1185</v>
      </c>
      <c r="J35" s="3415" t="s">
        <v>1185</v>
      </c>
    </row>
    <row r="36">
      <c r="A36" s="3423" t="s">
        <v>3254</v>
      </c>
      <c r="B36" s="3415" t="s">
        <v>1185</v>
      </c>
      <c r="C36" s="3415" t="s">
        <v>1185</v>
      </c>
      <c r="D36" s="3415" t="s">
        <v>1185</v>
      </c>
      <c r="E36" s="3415" t="s">
        <v>1185</v>
      </c>
      <c r="F36" s="3415" t="s">
        <v>1185</v>
      </c>
      <c r="G36" s="3415" t="s">
        <v>1185</v>
      </c>
      <c r="H36" s="3415" t="s">
        <v>1185</v>
      </c>
      <c r="I36" s="3415" t="s">
        <v>1185</v>
      </c>
      <c r="J36" s="3415" t="s">
        <v>1185</v>
      </c>
    </row>
    <row r="37">
      <c r="A37" s="3423" t="s">
        <v>3255</v>
      </c>
      <c r="B37" s="3415" t="s">
        <v>1185</v>
      </c>
      <c r="C37" s="3415" t="s">
        <v>1185</v>
      </c>
      <c r="D37" s="3415" t="s">
        <v>1185</v>
      </c>
      <c r="E37" s="3415" t="s">
        <v>1185</v>
      </c>
      <c r="F37" s="3415" t="s">
        <v>1185</v>
      </c>
      <c r="G37" s="3415" t="s">
        <v>1185</v>
      </c>
      <c r="H37" s="3415" t="s">
        <v>1185</v>
      </c>
      <c r="I37" s="3415" t="s">
        <v>1185</v>
      </c>
      <c r="J37" s="3415" t="s">
        <v>1185</v>
      </c>
    </row>
    <row r="38">
      <c r="A38" s="3423" t="s">
        <v>3256</v>
      </c>
      <c r="B38" s="3415" t="s">
        <v>1185</v>
      </c>
      <c r="C38" s="3415" t="s">
        <v>1185</v>
      </c>
      <c r="D38" s="3415" t="s">
        <v>1185</v>
      </c>
      <c r="E38" s="3415" t="s">
        <v>1185</v>
      </c>
      <c r="F38" s="3415" t="s">
        <v>1185</v>
      </c>
      <c r="G38" s="3415" t="s">
        <v>1185</v>
      </c>
      <c r="H38" s="3415" t="s">
        <v>1185</v>
      </c>
      <c r="I38" s="3415" t="s">
        <v>1185</v>
      </c>
      <c r="J38" s="3415" t="s">
        <v>1185</v>
      </c>
    </row>
    <row r="39">
      <c r="A39" s="3423" t="s">
        <v>3257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2970</v>
      </c>
      <c r="D40" s="3415" t="s">
        <v>2970</v>
      </c>
      <c r="E40" s="3415" t="n">
        <v>1564364.8931639902</v>
      </c>
      <c r="F40" s="3415" t="s">
        <v>2970</v>
      </c>
      <c r="G40" s="3415" t="s">
        <v>2970</v>
      </c>
      <c r="H40" s="3415" t="n">
        <v>312324.96777740127</v>
      </c>
      <c r="I40" s="3415" t="s">
        <v>2970</v>
      </c>
      <c r="J40" s="3415" t="s">
        <v>2970</v>
      </c>
    </row>
    <row r="41">
      <c r="A41" s="3423" t="s">
        <v>1925</v>
      </c>
      <c r="B41" s="3415" t="n">
        <v>6106000.0</v>
      </c>
      <c r="C41" s="3415" t="s">
        <v>2970</v>
      </c>
      <c r="D41" s="3415" t="s">
        <v>2970</v>
      </c>
      <c r="E41" s="3415" t="n">
        <v>1395153.6147746071</v>
      </c>
      <c r="F41" s="3415" t="s">
        <v>2970</v>
      </c>
      <c r="G41" s="3415" t="s">
        <v>2970</v>
      </c>
      <c r="H41" s="3415" t="n">
        <v>267888.3890818975</v>
      </c>
      <c r="I41" s="3415" t="s">
        <v>2970</v>
      </c>
      <c r="J41" s="3415" t="s">
        <v>2970</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c r="A66" s="3423" t="s">
        <v>1818</v>
      </c>
      <c r="B66" s="3415" t="n">
        <v>2150841.8705730843</v>
      </c>
      <c r="C66" s="3415" t="n">
        <v>10070.0</v>
      </c>
      <c r="D66" s="3415" t="n">
        <v>2675000.0</v>
      </c>
      <c r="E66" s="3415" t="n">
        <v>2267700.0</v>
      </c>
      <c r="F66" s="3415" t="n">
        <v>698740.0</v>
      </c>
      <c r="G66" s="3415" t="n">
        <v>864470.0</v>
      </c>
      <c r="H66" s="3415" t="n">
        <v>1079350.0</v>
      </c>
      <c r="I66" s="3415" t="n">
        <v>647700.0</v>
      </c>
      <c r="J66" s="3415" t="n">
        <v>241790.0</v>
      </c>
    </row>
    <row r="67">
      <c r="A67" s="3423" t="s">
        <v>1819</v>
      </c>
      <c r="B67" s="3415" t="n">
        <v>2498003.1551835155</v>
      </c>
      <c r="C67" s="3415" t="n">
        <v>29500.0</v>
      </c>
      <c r="D67" s="3415" t="n">
        <v>3279800.0</v>
      </c>
      <c r="E67" s="3415" t="n">
        <v>3736700.0</v>
      </c>
      <c r="F67" s="3415" t="n">
        <v>601100.0</v>
      </c>
      <c r="G67" s="3415" t="n">
        <v>738025.0</v>
      </c>
      <c r="H67" s="3415" t="n">
        <v>983000.0</v>
      </c>
      <c r="I67" s="3415" t="n">
        <v>579000.0</v>
      </c>
      <c r="J67" s="3415" t="n">
        <v>234102.0</v>
      </c>
    </row>
    <row r="68">
      <c r="A68" s="3423" t="s">
        <v>1820</v>
      </c>
      <c r="B68" s="3415" t="n">
        <v>3270974.806825499</v>
      </c>
      <c r="C68" s="3415" t="n">
        <v>45500.0</v>
      </c>
      <c r="D68" s="3415" t="n">
        <v>3710800.0</v>
      </c>
      <c r="E68" s="3415" t="n">
        <v>5780700.0</v>
      </c>
      <c r="F68" s="3415" t="n">
        <v>673810.0</v>
      </c>
      <c r="G68" s="3415" t="n">
        <v>699905.0</v>
      </c>
      <c r="H68" s="3415" t="n">
        <v>1155000.0</v>
      </c>
      <c r="I68" s="3415" t="n">
        <v>590000.0</v>
      </c>
      <c r="J68" s="3415" t="n">
        <v>256512.0</v>
      </c>
    </row>
    <row r="69">
      <c r="A69" s="3423" t="s">
        <v>1821</v>
      </c>
      <c r="B69" s="3415" t="n">
        <v>3095910.6608177735</v>
      </c>
      <c r="C69" s="3415" t="n">
        <v>31002.0</v>
      </c>
      <c r="D69" s="3415" t="n">
        <v>3174707.0</v>
      </c>
      <c r="E69" s="3415" t="n">
        <v>5163700.0</v>
      </c>
      <c r="F69" s="3415" t="n">
        <v>767714.0</v>
      </c>
      <c r="G69" s="3415" t="n">
        <v>592266.0</v>
      </c>
      <c r="H69" s="3415" t="n">
        <v>1033000.0</v>
      </c>
      <c r="I69" s="3415" t="n">
        <v>589920.0</v>
      </c>
      <c r="J69" s="3415" t="n">
        <v>179925.0</v>
      </c>
    </row>
    <row r="70">
      <c r="A70" s="3423" t="s">
        <v>1822</v>
      </c>
      <c r="B70" s="3415" t="n">
        <v>3018600.9175788793</v>
      </c>
      <c r="C70" s="3415" t="n">
        <v>21855.0</v>
      </c>
      <c r="D70" s="3415" t="n">
        <v>3297446.0</v>
      </c>
      <c r="E70" s="3415" t="n">
        <v>5050700.0</v>
      </c>
      <c r="F70" s="3415" t="n">
        <v>756835.0</v>
      </c>
      <c r="G70" s="3415" t="n">
        <v>588639.0</v>
      </c>
      <c r="H70" s="3415" t="n">
        <v>1039000.0</v>
      </c>
      <c r="I70" s="3415" t="n">
        <v>553104.0</v>
      </c>
      <c r="J70" s="3415" t="n">
        <v>175598.0</v>
      </c>
    </row>
    <row r="71">
      <c r="A71" s="3423" t="s">
        <v>2936</v>
      </c>
      <c r="B71" s="3415" t="n">
        <v>2212247.6134900195</v>
      </c>
      <c r="C71" s="3415" t="n">
        <v>35900.0</v>
      </c>
      <c r="D71" s="3415" t="n">
        <v>3041790.0</v>
      </c>
      <c r="E71" s="3415" t="n">
        <v>6183700.0</v>
      </c>
      <c r="F71" s="3415" t="n">
        <v>756850.0</v>
      </c>
      <c r="G71" s="3415" t="n">
        <v>588650.0</v>
      </c>
      <c r="H71" s="3415" t="n">
        <v>982429.0</v>
      </c>
      <c r="I71" s="3415" t="n">
        <v>553110.0</v>
      </c>
      <c r="J71" s="3415" t="n">
        <v>175600.0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2942</v>
      </c>
      <c r="C80" s="421"/>
      <c r="D80" s="421"/>
      <c r="E80" s="421"/>
      <c r="F80" s="421"/>
      <c r="G80" s="421"/>
      <c r="H80" s="421"/>
      <c r="I80" s="421"/>
      <c r="J80" s="421"/>
      <c r="K80" s="26"/>
      <c r="L80" s="26"/>
      <c r="M80" s="26"/>
      <c r="N80" s="26"/>
      <c r="O80" s="26"/>
      <c r="P80" s="26"/>
    </row>
    <row r="81" spans="1:16" ht="15.75" customHeight="1" x14ac:dyDescent="0.15">
      <c r="A81" s="3425" t="s">
        <v>3226</v>
      </c>
      <c r="B81" s="3415" t="n">
        <v>0.229</v>
      </c>
      <c r="C81" s="421"/>
      <c r="D81" s="421"/>
      <c r="E81" s="421"/>
      <c r="F81" s="421"/>
      <c r="G81" s="421"/>
      <c r="H81" s="421"/>
      <c r="I81" s="421"/>
      <c r="J81" s="421"/>
      <c r="K81" s="26"/>
      <c r="L81" s="26"/>
      <c r="M81" s="26"/>
      <c r="N81" s="26"/>
      <c r="O81" s="26"/>
      <c r="P81" s="26"/>
    </row>
    <row r="82">
      <c r="A82" s="3425" t="s">
        <v>930</v>
      </c>
      <c r="B82" s="3415" t="n">
        <v>0.269</v>
      </c>
    </row>
    <row r="83" spans="1:16" ht="11.25" customHeight="1" x14ac:dyDescent="0.15">
      <c r="A83" s="767" t="s">
        <v>978</v>
      </c>
      <c r="B83" s="3415" t="n">
        <v>0.386</v>
      </c>
      <c r="C83" s="421"/>
      <c r="D83" s="421"/>
      <c r="E83" s="421"/>
      <c r="F83" s="421"/>
      <c r="G83" s="421"/>
      <c r="H83" s="421"/>
      <c r="I83" s="421"/>
      <c r="J83" s="421"/>
      <c r="K83" s="26"/>
      <c r="L83" s="26"/>
      <c r="M83" s="26"/>
      <c r="N83" s="26"/>
      <c r="O83" s="26"/>
      <c r="P83" s="26"/>
    </row>
    <row r="84" spans="1:16" x14ac:dyDescent="0.15">
      <c r="A84" s="767" t="s">
        <v>932</v>
      </c>
      <c r="B84" s="3415" t="s">
        <v>1185</v>
      </c>
      <c r="C84" s="421"/>
      <c r="D84" s="421"/>
      <c r="E84" s="421"/>
      <c r="F84" s="421"/>
      <c r="G84" s="421"/>
      <c r="H84" s="421"/>
      <c r="I84" s="421"/>
      <c r="J84" s="421"/>
      <c r="K84" s="26"/>
      <c r="L84" s="26"/>
      <c r="M84" s="26"/>
      <c r="N84" s="26"/>
      <c r="O84" s="26"/>
      <c r="P84" s="26"/>
    </row>
    <row r="85" spans="1:16" x14ac:dyDescent="0.15">
      <c r="A85" s="26"/>
      <c r="B85" s="421"/>
      <c r="C85" s="421"/>
      <c r="D85" s="421"/>
      <c r="E85" s="421"/>
      <c r="F85" s="421"/>
      <c r="G85" s="421"/>
      <c r="H85" s="421"/>
      <c r="I85" s="421"/>
      <c r="J85" s="421"/>
      <c r="K85" s="26"/>
      <c r="L85" s="26"/>
      <c r="M85" s="26"/>
      <c r="N85" s="26"/>
      <c r="O85" s="26"/>
      <c r="P85" s="26"/>
    </row>
    <row r="86" spans="1:16" ht="13" x14ac:dyDescent="0.15">
      <c r="A86" s="2954" t="s">
        <v>979</v>
      </c>
      <c r="B86" s="2954"/>
      <c r="C86" s="2954"/>
      <c r="D86" s="2954"/>
      <c r="E86" s="2954"/>
      <c r="F86" s="2954"/>
      <c r="G86" s="2954"/>
      <c r="H86" s="2954"/>
      <c r="I86" s="2954"/>
      <c r="J86" s="2954"/>
      <c r="K86" s="26"/>
      <c r="L86" s="26"/>
      <c r="M86" s="26"/>
      <c r="N86" s="26"/>
      <c r="O86" s="26"/>
      <c r="P86" s="26"/>
    </row>
    <row r="87" spans="1:16" x14ac:dyDescent="0.15">
      <c r="A87" s="2871" t="s">
        <v>280</v>
      </c>
      <c r="B87" s="2897"/>
      <c r="C87" s="2897"/>
      <c r="D87" s="2897"/>
      <c r="E87" s="2897"/>
      <c r="F87" s="2897"/>
      <c r="G87" s="2897"/>
      <c r="H87" s="2897"/>
      <c r="I87" s="2897"/>
      <c r="J87" s="2872"/>
      <c r="K87" s="26"/>
      <c r="L87" s="26"/>
      <c r="M87" s="26"/>
      <c r="N87" s="26"/>
      <c r="O87" s="26"/>
      <c r="P87" s="26"/>
    </row>
    <row r="88" spans="1:16" x14ac:dyDescent="0.15">
      <c r="A88" s="2416" t="s">
        <v>1484</v>
      </c>
      <c r="B88" s="3415" t="s">
        <v>3227</v>
      </c>
      <c r="C88" s="2654"/>
      <c r="D88" s="2654"/>
      <c r="E88" s="2654"/>
      <c r="F88" s="2654"/>
      <c r="G88" s="2654"/>
      <c r="H88" s="2654"/>
      <c r="I88" s="2654"/>
      <c r="J88" s="2654"/>
    </row>
  </sheetData>
  <sheetProtection password="A754" sheet="true" scenarios="true" objects="true"/>
  <mergeCells count="11">
    <mergeCell ref="A6:A8"/>
    <mergeCell ref="B6:D6"/>
    <mergeCell ref="E6:G6"/>
    <mergeCell ref="H6:J6"/>
    <mergeCell ref="A73:J73"/>
    <mergeCell ref="A74:J74"/>
    <mergeCell ref="A75:J75"/>
    <mergeCell ref="A76:J76"/>
    <mergeCell ref="B88:J88"/>
    <mergeCell ref="A87:J87"/>
    <mergeCell ref="A86:J8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5.06133770815868</v>
      </c>
      <c r="C7" s="3417" t="n">
        <v>442.22378070054856</v>
      </c>
      <c r="D7" s="3417" t="n">
        <v>3.61441475936138</v>
      </c>
      <c r="E7" s="3417" t="s">
        <v>2944</v>
      </c>
      <c r="F7" s="3417" t="s">
        <v>2944</v>
      </c>
      <c r="G7" s="3417" t="s">
        <v>2944</v>
      </c>
      <c r="H7" s="3417" t="s">
        <v>2980</v>
      </c>
      <c r="I7" s="26"/>
      <c r="J7" s="26"/>
      <c r="K7" s="26"/>
      <c r="L7" s="26"/>
    </row>
    <row r="8" spans="1:12" ht="12" customHeight="1" x14ac:dyDescent="0.15">
      <c r="A8" s="1709" t="s">
        <v>985</v>
      </c>
      <c r="B8" s="3417" t="s">
        <v>2943</v>
      </c>
      <c r="C8" s="3417" t="n">
        <v>307.9897251097033</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52.6325421477363</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255.357182961967</v>
      </c>
      <c r="D10" s="3416" t="s">
        <v>1185</v>
      </c>
      <c r="E10" s="3415" t="s">
        <v>2945</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0.36518860702708</v>
      </c>
      <c r="D12" s="3417" t="n">
        <v>0.02738914552703</v>
      </c>
      <c r="E12" s="3417" t="s">
        <v>2943</v>
      </c>
      <c r="F12" s="3417" t="s">
        <v>2943</v>
      </c>
      <c r="G12" s="3417" t="s">
        <v>2943</v>
      </c>
      <c r="H12" s="3416" t="s">
        <v>1185</v>
      </c>
      <c r="I12" s="26"/>
      <c r="J12" s="26"/>
      <c r="K12" s="26"/>
      <c r="L12" s="26"/>
    </row>
    <row r="13" spans="1:12" ht="12.75" customHeight="1" x14ac:dyDescent="0.15">
      <c r="A13" s="1715" t="s">
        <v>991</v>
      </c>
      <c r="B13" s="3416" t="s">
        <v>1185</v>
      </c>
      <c r="C13" s="3417" t="n">
        <v>0.36518860702708</v>
      </c>
      <c r="D13" s="3417" t="n">
        <v>0.02738914552703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5.06133770815868</v>
      </c>
      <c r="C15" s="3417" t="n">
        <v>0.04844747159487</v>
      </c>
      <c r="D15" s="3417" t="n">
        <v>0.02041616407408</v>
      </c>
      <c r="E15" s="3417" t="s">
        <v>2970</v>
      </c>
      <c r="F15" s="3417" t="s">
        <v>2970</v>
      </c>
      <c r="G15" s="3417" t="s">
        <v>2970</v>
      </c>
      <c r="H15" s="3417" t="s">
        <v>2970</v>
      </c>
      <c r="I15" s="26"/>
      <c r="J15" s="26"/>
      <c r="K15" s="26"/>
      <c r="L15" s="26"/>
    </row>
    <row r="16" spans="1:12" ht="12" customHeight="1" x14ac:dyDescent="0.15">
      <c r="A16" s="1087" t="s">
        <v>994</v>
      </c>
      <c r="B16" s="3417" t="n">
        <v>5.06133770815868</v>
      </c>
      <c r="C16" s="3417" t="n">
        <v>0.04844747159487</v>
      </c>
      <c r="D16" s="3417" t="n">
        <v>0.02041616407408</v>
      </c>
      <c r="E16" s="3415" t="s">
        <v>2970</v>
      </c>
      <c r="F16" s="3415" t="s">
        <v>2970</v>
      </c>
      <c r="G16" s="3415" t="s">
        <v>2970</v>
      </c>
      <c r="H16" s="3415" t="s">
        <v>2970</v>
      </c>
      <c r="I16" s="26"/>
      <c r="J16" s="26"/>
      <c r="K16" s="26"/>
      <c r="L16" s="26"/>
    </row>
    <row r="17" spans="1:12" ht="12" customHeight="1" x14ac:dyDescent="0.15">
      <c r="A17" s="1087" t="s">
        <v>995</v>
      </c>
      <c r="B17" s="3417" t="s">
        <v>2970</v>
      </c>
      <c r="C17" s="3417" t="s">
        <v>2970</v>
      </c>
      <c r="D17" s="3417" t="s">
        <v>2970</v>
      </c>
      <c r="E17" s="3415" t="s">
        <v>1185</v>
      </c>
      <c r="F17" s="3415" t="s">
        <v>1185</v>
      </c>
      <c r="G17" s="3415" t="s">
        <v>1185</v>
      </c>
      <c r="H17" s="3415" t="s">
        <v>1185</v>
      </c>
      <c r="I17" s="26"/>
      <c r="J17" s="26"/>
      <c r="K17" s="26"/>
      <c r="L17" s="26"/>
    </row>
    <row r="18" spans="1:12" ht="12.75" customHeight="1" x14ac:dyDescent="0.15">
      <c r="A18" s="1709" t="s">
        <v>996</v>
      </c>
      <c r="B18" s="3416" t="s">
        <v>1185</v>
      </c>
      <c r="C18" s="3417" t="n">
        <v>133.8204195122233</v>
      </c>
      <c r="D18" s="3417" t="n">
        <v>3.56660944976027</v>
      </c>
      <c r="E18" s="3417" t="s">
        <v>2942</v>
      </c>
      <c r="F18" s="3417" t="s">
        <v>2942</v>
      </c>
      <c r="G18" s="3417" t="s">
        <v>2942</v>
      </c>
      <c r="H18" s="3416" t="s">
        <v>1185</v>
      </c>
      <c r="I18" s="26"/>
      <c r="J18" s="26"/>
      <c r="K18" s="26"/>
      <c r="L18" s="26"/>
    </row>
    <row r="19" spans="1:12" ht="12.75" customHeight="1" x14ac:dyDescent="0.15">
      <c r="A19" s="1087" t="s">
        <v>997</v>
      </c>
      <c r="B19" s="3416" t="s">
        <v>1185</v>
      </c>
      <c r="C19" s="3417" t="n">
        <v>88.4980656847042</v>
      </c>
      <c r="D19" s="3417" t="n">
        <v>3.32795408853775</v>
      </c>
      <c r="E19" s="3415" t="s">
        <v>2942</v>
      </c>
      <c r="F19" s="3415" t="s">
        <v>2942</v>
      </c>
      <c r="G19" s="3415" t="s">
        <v>2942</v>
      </c>
      <c r="H19" s="3416" t="s">
        <v>1185</v>
      </c>
      <c r="I19" s="26"/>
      <c r="J19" s="26"/>
      <c r="K19" s="26"/>
      <c r="L19" s="26"/>
    </row>
    <row r="20" spans="1:12" ht="12.75" customHeight="1" x14ac:dyDescent="0.15">
      <c r="A20" s="1087" t="s">
        <v>998</v>
      </c>
      <c r="B20" s="3416" t="s">
        <v>1185</v>
      </c>
      <c r="C20" s="3417" t="n">
        <v>45.3223538275191</v>
      </c>
      <c r="D20" s="3417" t="n">
        <v>0.23865536122252</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17041.0900402062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220.535331983016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220.535331983016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3258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315212.79582576174</v>
      </c>
      <c r="C9" s="3418" t="s">
        <v>2947</v>
      </c>
      <c r="D9" s="3416" t="s">
        <v>1185</v>
      </c>
      <c r="E9" s="3416" t="s">
        <v>1185</v>
      </c>
      <c r="F9" s="3416" t="s">
        <v>1185</v>
      </c>
      <c r="G9" s="3418" t="n">
        <v>20926.560094621465</v>
      </c>
      <c r="H9" s="3418" t="n">
        <v>1.29019426641985</v>
      </c>
      <c r="I9" s="3418" t="n">
        <v>0.18216911177311</v>
      </c>
      <c r="J9" s="3418" t="s">
        <v>2942</v>
      </c>
    </row>
    <row r="10" spans="1:10" ht="12" customHeight="1" x14ac:dyDescent="0.15">
      <c r="A10" s="871" t="s">
        <v>87</v>
      </c>
      <c r="B10" s="3418" t="n">
        <v>6610.156892236569</v>
      </c>
      <c r="C10" s="3418" t="s">
        <v>2947</v>
      </c>
      <c r="D10" s="3418" t="n">
        <v>64.71563735803839</v>
      </c>
      <c r="E10" s="3418" t="n">
        <v>1.25392487839657</v>
      </c>
      <c r="F10" s="3418" t="n">
        <v>0.16348121959997</v>
      </c>
      <c r="G10" s="3418" t="n">
        <v>427.78051631771984</v>
      </c>
      <c r="H10" s="3418" t="n">
        <v>0.00828864017728</v>
      </c>
      <c r="I10" s="3418" t="n">
        <v>0.00108063651049</v>
      </c>
      <c r="J10" s="3418" t="s">
        <v>2942</v>
      </c>
    </row>
    <row r="11" spans="1:10" ht="12" customHeight="1" x14ac:dyDescent="0.15">
      <c r="A11" s="871" t="s">
        <v>88</v>
      </c>
      <c r="B11" s="3418" t="n">
        <v>126465.94120169658</v>
      </c>
      <c r="C11" s="3418" t="s">
        <v>2947</v>
      </c>
      <c r="D11" s="3418" t="n">
        <v>82.62722415330713</v>
      </c>
      <c r="E11" s="3418" t="n">
        <v>7.81680016791318</v>
      </c>
      <c r="F11" s="3418" t="n">
        <v>1.16039113723104</v>
      </c>
      <c r="G11" s="3418" t="n">
        <v>10449.529671431543</v>
      </c>
      <c r="H11" s="3418" t="n">
        <v>0.98855899042072</v>
      </c>
      <c r="I11" s="3418" t="n">
        <v>0.14674995733203</v>
      </c>
      <c r="J11" s="3418" t="s">
        <v>2942</v>
      </c>
    </row>
    <row r="12" spans="1:10" ht="12" customHeight="1" x14ac:dyDescent="0.15">
      <c r="A12" s="871" t="s">
        <v>89</v>
      </c>
      <c r="B12" s="3418" t="n">
        <v>174161.53512153027</v>
      </c>
      <c r="C12" s="3418" t="s">
        <v>2947</v>
      </c>
      <c r="D12" s="3418" t="n">
        <v>55.77157010694681</v>
      </c>
      <c r="E12" s="3418" t="n">
        <v>0.99999999999994</v>
      </c>
      <c r="F12" s="3418" t="n">
        <v>0.09999999999998</v>
      </c>
      <c r="G12" s="3418" t="n">
        <v>9713.262265963906</v>
      </c>
      <c r="H12" s="3418" t="n">
        <v>0.17416153512152</v>
      </c>
      <c r="I12" s="3418" t="n">
        <v>0.01741615351215</v>
      </c>
      <c r="J12" s="3418" t="s">
        <v>2942</v>
      </c>
    </row>
    <row r="13" spans="1:10" ht="12" customHeight="1" x14ac:dyDescent="0.15">
      <c r="A13" s="871" t="s">
        <v>90</v>
      </c>
      <c r="B13" s="3418" t="n">
        <v>4222.751421897603</v>
      </c>
      <c r="C13" s="3418" t="s">
        <v>2947</v>
      </c>
      <c r="D13" s="3418" t="n">
        <v>73.33333333333331</v>
      </c>
      <c r="E13" s="3418" t="n">
        <v>3.0000000000017</v>
      </c>
      <c r="F13" s="3418" t="n">
        <v>0.59999999999797</v>
      </c>
      <c r="G13" s="3418" t="n">
        <v>309.6684376058242</v>
      </c>
      <c r="H13" s="3418" t="n">
        <v>0.0126682542657</v>
      </c>
      <c r="I13" s="3418" t="n">
        <v>0.00253365085313</v>
      </c>
      <c r="J13" s="3418" t="s">
        <v>2942</v>
      </c>
    </row>
    <row r="14" spans="1:10" ht="13.5" customHeight="1" x14ac:dyDescent="0.15">
      <c r="A14" s="871" t="s">
        <v>92</v>
      </c>
      <c r="B14" s="3418" t="n">
        <v>248.37247533006303</v>
      </c>
      <c r="C14" s="3418" t="s">
        <v>2947</v>
      </c>
      <c r="D14" s="3418" t="n">
        <v>105.96666666666667</v>
      </c>
      <c r="E14" s="3418" t="n">
        <v>1.99999999995923</v>
      </c>
      <c r="F14" s="3418" t="n">
        <v>1.5000000001808</v>
      </c>
      <c r="G14" s="3418" t="n">
        <v>26.31920330247568</v>
      </c>
      <c r="H14" s="3418" t="n">
        <v>4.9674495065E-4</v>
      </c>
      <c r="I14" s="3418" t="n">
        <v>3.7255871304E-4</v>
      </c>
      <c r="J14" s="3418" t="s">
        <v>2942</v>
      </c>
    </row>
    <row r="15" spans="1:10" ht="12" customHeight="1" x14ac:dyDescent="0.15">
      <c r="A15" s="871" t="s">
        <v>94</v>
      </c>
      <c r="B15" s="3418" t="n">
        <v>3504.038713070649</v>
      </c>
      <c r="C15" s="3418" t="s">
        <v>2947</v>
      </c>
      <c r="D15" s="3418" t="n">
        <v>105.3628162668934</v>
      </c>
      <c r="E15" s="3418" t="n">
        <v>30.25654399550648</v>
      </c>
      <c r="F15" s="3418" t="n">
        <v>3.99999999999641</v>
      </c>
      <c r="G15" s="3418" t="n">
        <v>369.19538711734447</v>
      </c>
      <c r="H15" s="3418" t="n">
        <v>0.10602010148398</v>
      </c>
      <c r="I15" s="3418" t="n">
        <v>0.01401615485227</v>
      </c>
      <c r="J15" s="3418" t="s">
        <v>2942</v>
      </c>
    </row>
    <row r="16" spans="1:10" ht="12" customHeight="1" x14ac:dyDescent="0.15">
      <c r="A16" s="873" t="s">
        <v>23</v>
      </c>
      <c r="B16" s="3418" t="n">
        <v>168466.95258546315</v>
      </c>
      <c r="C16" s="3418" t="s">
        <v>2947</v>
      </c>
      <c r="D16" s="3416" t="s">
        <v>1185</v>
      </c>
      <c r="E16" s="3416" t="s">
        <v>1185</v>
      </c>
      <c r="F16" s="3416" t="s">
        <v>1185</v>
      </c>
      <c r="G16" s="3418" t="n">
        <v>11331.734934563929</v>
      </c>
      <c r="H16" s="3418" t="n">
        <v>0.72255707827529</v>
      </c>
      <c r="I16" s="3418" t="n">
        <v>0.10257206702848</v>
      </c>
      <c r="J16" s="3418" t="s">
        <v>2942</v>
      </c>
    </row>
    <row r="17" spans="1:10" ht="12" customHeight="1" x14ac:dyDescent="0.15">
      <c r="A17" s="871" t="s">
        <v>87</v>
      </c>
      <c r="B17" s="3415" t="n">
        <v>920.541999079151</v>
      </c>
      <c r="C17" s="3418" t="s">
        <v>2947</v>
      </c>
      <c r="D17" s="3418" t="n">
        <v>64.32458383400717</v>
      </c>
      <c r="E17" s="3418" t="n">
        <v>1.18861717106285</v>
      </c>
      <c r="F17" s="3418" t="n">
        <v>0.14715429277046</v>
      </c>
      <c r="G17" s="3415" t="n">
        <v>59.2134809924914</v>
      </c>
      <c r="H17" s="3415" t="n">
        <v>0.00109417202679</v>
      </c>
      <c r="I17" s="3415" t="n">
        <v>1.3546170684E-4</v>
      </c>
      <c r="J17" s="3415" t="s">
        <v>2942</v>
      </c>
    </row>
    <row r="18" spans="1:10" ht="12" customHeight="1" x14ac:dyDescent="0.15">
      <c r="A18" s="871" t="s">
        <v>88</v>
      </c>
      <c r="B18" s="3415" t="n">
        <v>87633.9860236718</v>
      </c>
      <c r="C18" s="3418" t="s">
        <v>2947</v>
      </c>
      <c r="D18" s="3418" t="n">
        <v>78.26244381607664</v>
      </c>
      <c r="E18" s="3418" t="n">
        <v>7.05957774326637</v>
      </c>
      <c r="F18" s="3418" t="n">
        <v>1.04260098228591</v>
      </c>
      <c r="G18" s="3415" t="n">
        <v>6858.44990755646</v>
      </c>
      <c r="H18" s="3415" t="n">
        <v>0.61865893728643</v>
      </c>
      <c r="I18" s="3415" t="n">
        <v>0.09136727990991</v>
      </c>
      <c r="J18" s="3415" t="s">
        <v>2942</v>
      </c>
    </row>
    <row r="19" spans="1:10" ht="12" customHeight="1" x14ac:dyDescent="0.15">
      <c r="A19" s="871" t="s">
        <v>89</v>
      </c>
      <c r="B19" s="3415" t="n">
        <v>79079.2289151646</v>
      </c>
      <c r="C19" s="3418" t="s">
        <v>2947</v>
      </c>
      <c r="D19" s="3418" t="n">
        <v>55.77157010694684</v>
      </c>
      <c r="E19" s="3418" t="n">
        <v>0.99999999999994</v>
      </c>
      <c r="F19" s="3418" t="n">
        <v>0.10000000000004</v>
      </c>
      <c r="G19" s="3415" t="n">
        <v>4410.3727594454</v>
      </c>
      <c r="H19" s="3415" t="n">
        <v>0.07907922891516</v>
      </c>
      <c r="I19" s="3415" t="n">
        <v>0.00790792289152</v>
      </c>
      <c r="J19" s="3415" t="s">
        <v>2942</v>
      </c>
    </row>
    <row r="20" spans="1:10" ht="12" customHeight="1" x14ac:dyDescent="0.15">
      <c r="A20" s="871" t="s">
        <v>90</v>
      </c>
      <c r="B20" s="3415" t="n">
        <v>50.3726499901931</v>
      </c>
      <c r="C20" s="3418" t="s">
        <v>2947</v>
      </c>
      <c r="D20" s="3418" t="n">
        <v>73.33333333333331</v>
      </c>
      <c r="E20" s="3418" t="n">
        <v>2.9999999999885</v>
      </c>
      <c r="F20" s="3418" t="n">
        <v>0.59999999991829</v>
      </c>
      <c r="G20" s="3415" t="n">
        <v>3.69399433261416</v>
      </c>
      <c r="H20" s="3415" t="n">
        <v>1.5111794997E-4</v>
      </c>
      <c r="I20" s="3415" t="n">
        <v>3.022358999E-5</v>
      </c>
      <c r="J20" s="3415" t="s">
        <v>2942</v>
      </c>
    </row>
    <row r="21" spans="1:10" ht="13.5" customHeight="1" x14ac:dyDescent="0.15">
      <c r="A21" s="871" t="s">
        <v>92</v>
      </c>
      <c r="B21" s="3415" t="n">
        <v>0.04522400406313</v>
      </c>
      <c r="C21" s="3418" t="s">
        <v>2947</v>
      </c>
      <c r="D21" s="3418" t="n">
        <v>105.96666666667385</v>
      </c>
      <c r="E21" s="3418" t="n">
        <v>1.99999982031091</v>
      </c>
      <c r="F21" s="3418" t="n">
        <v>1.50000008635469</v>
      </c>
      <c r="G21" s="3415" t="n">
        <v>0.00479223696389</v>
      </c>
      <c r="H21" s="3415" t="n">
        <v>9.0448E-8</v>
      </c>
      <c r="I21" s="3415" t="n">
        <v>6.783601E-8</v>
      </c>
      <c r="J21" s="3415" t="s">
        <v>2942</v>
      </c>
    </row>
    <row r="22" spans="1:10" ht="12" customHeight="1" x14ac:dyDescent="0.15">
      <c r="A22" s="871" t="s">
        <v>94</v>
      </c>
      <c r="B22" s="3415" t="n">
        <v>782.777773553334</v>
      </c>
      <c r="C22" s="3418" t="s">
        <v>2947</v>
      </c>
      <c r="D22" s="3418" t="n">
        <v>100.24377628472699</v>
      </c>
      <c r="E22" s="3418" t="n">
        <v>30.115228670751</v>
      </c>
      <c r="F22" s="3418" t="n">
        <v>3.99999999999574</v>
      </c>
      <c r="G22" s="3415" t="n">
        <v>78.4686000127371</v>
      </c>
      <c r="H22" s="3415" t="n">
        <v>0.02357353164894</v>
      </c>
      <c r="I22" s="3415" t="n">
        <v>0.00313111109421</v>
      </c>
      <c r="J22" s="3415" t="s">
        <v>2942</v>
      </c>
    </row>
    <row r="23" spans="1:10" ht="12" customHeight="1" x14ac:dyDescent="0.15">
      <c r="A23" s="873" t="s">
        <v>24</v>
      </c>
      <c r="B23" s="3418" t="n">
        <v>13489.285666889275</v>
      </c>
      <c r="C23" s="3418" t="s">
        <v>2947</v>
      </c>
      <c r="D23" s="3416" t="s">
        <v>1185</v>
      </c>
      <c r="E23" s="3416" t="s">
        <v>1185</v>
      </c>
      <c r="F23" s="3416" t="s">
        <v>1185</v>
      </c>
      <c r="G23" s="3418" t="n">
        <v>925.8168528438077</v>
      </c>
      <c r="H23" s="3418" t="n">
        <v>0.05332429514158</v>
      </c>
      <c r="I23" s="3418" t="n">
        <v>0.00747879962624</v>
      </c>
      <c r="J23" s="3418" t="s">
        <v>2942</v>
      </c>
    </row>
    <row r="24" spans="1:10" ht="12" customHeight="1" x14ac:dyDescent="0.15">
      <c r="A24" s="871" t="s">
        <v>87</v>
      </c>
      <c r="B24" s="3415" t="n">
        <v>436.110966612845</v>
      </c>
      <c r="C24" s="3418" t="s">
        <v>2947</v>
      </c>
      <c r="D24" s="3418" t="n">
        <v>64.05818039226962</v>
      </c>
      <c r="E24" s="3418" t="n">
        <v>1.19426556235254</v>
      </c>
      <c r="F24" s="3418" t="n">
        <v>0.14856639059829</v>
      </c>
      <c r="G24" s="3415" t="n">
        <v>27.9364749703327</v>
      </c>
      <c r="H24" s="3415" t="n">
        <v>5.2083230879E-4</v>
      </c>
      <c r="I24" s="3415" t="n">
        <v>6.479143221E-5</v>
      </c>
      <c r="J24" s="3415" t="s">
        <v>2942</v>
      </c>
    </row>
    <row r="25" spans="1:10" ht="12" customHeight="1" x14ac:dyDescent="0.15">
      <c r="A25" s="871" t="s">
        <v>88</v>
      </c>
      <c r="B25" s="3415" t="n">
        <v>4385.83135050684</v>
      </c>
      <c r="C25" s="3418" t="s">
        <v>2947</v>
      </c>
      <c r="D25" s="3418" t="n">
        <v>94.58101285177223</v>
      </c>
      <c r="E25" s="3418" t="n">
        <v>9.92031624096581</v>
      </c>
      <c r="F25" s="3418" t="n">
        <v>1.48760474859482</v>
      </c>
      <c r="G25" s="3415" t="n">
        <v>414.816371327993</v>
      </c>
      <c r="H25" s="3415" t="n">
        <v>0.04350883397657</v>
      </c>
      <c r="I25" s="3415" t="n">
        <v>0.00652438354355</v>
      </c>
      <c r="J25" s="3415" t="s">
        <v>2942</v>
      </c>
    </row>
    <row r="26" spans="1:10" ht="12" customHeight="1" x14ac:dyDescent="0.15">
      <c r="A26" s="871" t="s">
        <v>89</v>
      </c>
      <c r="B26" s="3415" t="n">
        <v>8661.47403810159</v>
      </c>
      <c r="C26" s="3418" t="s">
        <v>2947</v>
      </c>
      <c r="D26" s="3418" t="n">
        <v>55.77157010694675</v>
      </c>
      <c r="E26" s="3418" t="n">
        <v>0.99999999999982</v>
      </c>
      <c r="F26" s="3418" t="n">
        <v>0.09999999999998</v>
      </c>
      <c r="G26" s="3415" t="n">
        <v>483.064006545482</v>
      </c>
      <c r="H26" s="3415" t="n">
        <v>0.0086614740381</v>
      </c>
      <c r="I26" s="3415" t="n">
        <v>8.6614740381E-4</v>
      </c>
      <c r="J26" s="3415" t="s">
        <v>2942</v>
      </c>
    </row>
    <row r="27" spans="1:10" ht="12" customHeight="1" x14ac:dyDescent="0.15">
      <c r="A27" s="871" t="s">
        <v>90</v>
      </c>
      <c r="B27" s="3415" t="s">
        <v>2945</v>
      </c>
      <c r="C27" s="3418" t="s">
        <v>2947</v>
      </c>
      <c r="D27" s="3418" t="s">
        <v>2943</v>
      </c>
      <c r="E27" s="3418" t="s">
        <v>1185</v>
      </c>
      <c r="F27" s="3418" t="s">
        <v>2945</v>
      </c>
      <c r="G27" s="3415" t="s">
        <v>2945</v>
      </c>
      <c r="H27" s="3415" t="s">
        <v>1185</v>
      </c>
      <c r="I27" s="3415" t="s">
        <v>2945</v>
      </c>
      <c r="J27" s="3415" t="s">
        <v>2942</v>
      </c>
    </row>
    <row r="28" spans="1:10" ht="13.5" customHeight="1" x14ac:dyDescent="0.15">
      <c r="A28" s="871" t="s">
        <v>92</v>
      </c>
      <c r="B28" s="3415" t="s">
        <v>2945</v>
      </c>
      <c r="C28" s="3418" t="s">
        <v>2947</v>
      </c>
      <c r="D28" s="3418" t="s">
        <v>2943</v>
      </c>
      <c r="E28" s="3418" t="s">
        <v>2945</v>
      </c>
      <c r="F28" s="3418" t="s">
        <v>2945</v>
      </c>
      <c r="G28" s="3415" t="s">
        <v>2945</v>
      </c>
      <c r="H28" s="3415" t="s">
        <v>2945</v>
      </c>
      <c r="I28" s="3415" t="s">
        <v>2945</v>
      </c>
      <c r="J28" s="3415" t="s">
        <v>2942</v>
      </c>
    </row>
    <row r="29" spans="1:10" ht="12" customHeight="1" x14ac:dyDescent="0.15">
      <c r="A29" s="871" t="s">
        <v>94</v>
      </c>
      <c r="B29" s="3415" t="n">
        <v>5.869311668</v>
      </c>
      <c r="C29" s="3418" t="s">
        <v>2947</v>
      </c>
      <c r="D29" s="3418" t="n">
        <v>109.53513795246629</v>
      </c>
      <c r="E29" s="3418" t="n">
        <v>107.87548079479495</v>
      </c>
      <c r="F29" s="3418" t="n">
        <v>3.99999999965924</v>
      </c>
      <c r="G29" s="3415" t="n">
        <v>0.6428958632404</v>
      </c>
      <c r="H29" s="3415" t="n">
        <v>6.3315481812E-4</v>
      </c>
      <c r="I29" s="3415" t="n">
        <v>2.347724667E-5</v>
      </c>
      <c r="J29" s="3415" t="s">
        <v>2942</v>
      </c>
    </row>
    <row r="30" spans="1:10" ht="12" customHeight="1" x14ac:dyDescent="0.15">
      <c r="A30" s="873" t="s">
        <v>25</v>
      </c>
      <c r="B30" s="3418" t="n">
        <v>7366.985162142815</v>
      </c>
      <c r="C30" s="3418" t="s">
        <v>2947</v>
      </c>
      <c r="D30" s="3416" t="s">
        <v>1185</v>
      </c>
      <c r="E30" s="3416" t="s">
        <v>1185</v>
      </c>
      <c r="F30" s="3416" t="s">
        <v>1185</v>
      </c>
      <c r="G30" s="3418" t="n">
        <v>412.5292092108258</v>
      </c>
      <c r="H30" s="3418" t="n">
        <v>0.01032607422367</v>
      </c>
      <c r="I30" s="3418" t="n">
        <v>0.00116490892556</v>
      </c>
      <c r="J30" s="3418" t="s">
        <v>2942</v>
      </c>
    </row>
    <row r="31" spans="1:10" ht="12" customHeight="1" x14ac:dyDescent="0.15">
      <c r="A31" s="871" t="s">
        <v>87</v>
      </c>
      <c r="B31" s="3415" t="n">
        <v>102.581663446714</v>
      </c>
      <c r="C31" s="3418" t="s">
        <v>2947</v>
      </c>
      <c r="D31" s="3418" t="n">
        <v>67.16992608050255</v>
      </c>
      <c r="E31" s="3418" t="n">
        <v>1.58945827169878</v>
      </c>
      <c r="F31" s="3418" t="n">
        <v>0.24736456787115</v>
      </c>
      <c r="G31" s="3415" t="n">
        <v>6.89040275093077</v>
      </c>
      <c r="H31" s="3415" t="n">
        <v>1.6304927349E-4</v>
      </c>
      <c r="I31" s="3415" t="n">
        <v>2.537506885E-5</v>
      </c>
      <c r="J31" s="3415" t="s">
        <v>2942</v>
      </c>
    </row>
    <row r="32" spans="1:10" ht="12" customHeight="1" x14ac:dyDescent="0.15">
      <c r="A32" s="871" t="s">
        <v>88</v>
      </c>
      <c r="B32" s="3415" t="n">
        <v>229.666996524146</v>
      </c>
      <c r="C32" s="3418" t="s">
        <v>2947</v>
      </c>
      <c r="D32" s="3418" t="n">
        <v>72.94291443931048</v>
      </c>
      <c r="E32" s="3418" t="n">
        <v>5.617914445554</v>
      </c>
      <c r="F32" s="3418" t="n">
        <v>0.81834224709879</v>
      </c>
      <c r="G32" s="3415" t="n">
        <v>16.7525800769942</v>
      </c>
      <c r="H32" s="3415" t="n">
        <v>0.00129024953744</v>
      </c>
      <c r="I32" s="3415" t="n">
        <v>1.8794620602E-4</v>
      </c>
      <c r="J32" s="3415" t="s">
        <v>2942</v>
      </c>
    </row>
    <row r="33" spans="1:10" ht="12" customHeight="1" x14ac:dyDescent="0.15">
      <c r="A33" s="871" t="s">
        <v>89</v>
      </c>
      <c r="B33" s="3415" t="n">
        <v>6967.82353024736</v>
      </c>
      <c r="C33" s="3418" t="s">
        <v>2947</v>
      </c>
      <c r="D33" s="3418" t="n">
        <v>55.77157010694677</v>
      </c>
      <c r="E33" s="3418" t="n">
        <v>1.00000000000038</v>
      </c>
      <c r="F33" s="3418" t="n">
        <v>0.09999999999932</v>
      </c>
      <c r="G33" s="3415" t="n">
        <v>388.606458510024</v>
      </c>
      <c r="H33" s="3415" t="n">
        <v>0.00696782353025</v>
      </c>
      <c r="I33" s="3415" t="n">
        <v>6.9678235302E-4</v>
      </c>
      <c r="J33" s="3415" t="s">
        <v>2942</v>
      </c>
    </row>
    <row r="34" spans="1:10" ht="13.5" customHeight="1" x14ac:dyDescent="0.15">
      <c r="A34" s="871" t="s">
        <v>90</v>
      </c>
      <c r="B34" s="3415" t="n">
        <v>3.74048136</v>
      </c>
      <c r="C34" s="3418" t="s">
        <v>2947</v>
      </c>
      <c r="D34" s="3418" t="n">
        <v>73.33333333333333</v>
      </c>
      <c r="E34" s="3418" t="n">
        <v>3.0</v>
      </c>
      <c r="F34" s="3418" t="n">
        <v>0.60000000106938</v>
      </c>
      <c r="G34" s="3415" t="n">
        <v>0.2743019664</v>
      </c>
      <c r="H34" s="3415" t="n">
        <v>1.122144408E-5</v>
      </c>
      <c r="I34" s="3415" t="n">
        <v>2.24428882E-6</v>
      </c>
      <c r="J34" s="3415" t="s">
        <v>2942</v>
      </c>
    </row>
    <row r="35" spans="1:10" ht="13.5" customHeight="1" x14ac:dyDescent="0.15">
      <c r="A35" s="871" t="s">
        <v>92</v>
      </c>
      <c r="B35" s="3415" t="n">
        <v>0.051581376</v>
      </c>
      <c r="C35" s="3418" t="s">
        <v>2947</v>
      </c>
      <c r="D35" s="3418" t="n">
        <v>105.96666666666667</v>
      </c>
      <c r="E35" s="3418" t="n">
        <v>1.99999996122632</v>
      </c>
      <c r="F35" s="3418" t="n">
        <v>1.50000069792632</v>
      </c>
      <c r="G35" s="3415" t="n">
        <v>0.0054659064768</v>
      </c>
      <c r="H35" s="3415" t="n">
        <v>1.0316275E-7</v>
      </c>
      <c r="I35" s="3415" t="n">
        <v>7.73721E-8</v>
      </c>
      <c r="J35" s="3415" t="s">
        <v>2942</v>
      </c>
    </row>
    <row r="36" spans="1:10" ht="12" customHeight="1" x14ac:dyDescent="0.15">
      <c r="A36" s="871" t="s">
        <v>94</v>
      </c>
      <c r="B36" s="3415" t="n">
        <v>63.1209091885948</v>
      </c>
      <c r="C36" s="3418" t="s">
        <v>2947</v>
      </c>
      <c r="D36" s="3418" t="n">
        <v>105.19102898425179</v>
      </c>
      <c r="E36" s="3418" t="n">
        <v>30.00000000003416</v>
      </c>
      <c r="F36" s="3418" t="n">
        <v>3.99999999993062</v>
      </c>
      <c r="G36" s="3415" t="n">
        <v>6.6397533879698</v>
      </c>
      <c r="H36" s="3415" t="n">
        <v>0.00189362727566</v>
      </c>
      <c r="I36" s="3415" t="n">
        <v>2.5248363675E-4</v>
      </c>
      <c r="J36" s="3415" t="s">
        <v>2942</v>
      </c>
    </row>
    <row r="37" spans="1:10" ht="12" customHeight="1" x14ac:dyDescent="0.15">
      <c r="A37" s="873" t="s">
        <v>26</v>
      </c>
      <c r="B37" s="3418" t="n">
        <v>952.8050735439442</v>
      </c>
      <c r="C37" s="3418" t="s">
        <v>2947</v>
      </c>
      <c r="D37" s="3416" t="s">
        <v>1185</v>
      </c>
      <c r="E37" s="3416" t="s">
        <v>1185</v>
      </c>
      <c r="F37" s="3416" t="s">
        <v>1185</v>
      </c>
      <c r="G37" s="3418" t="n">
        <v>53.23012386285319</v>
      </c>
      <c r="H37" s="3418" t="n">
        <v>0.00119338405503</v>
      </c>
      <c r="I37" s="3418" t="n">
        <v>1.2880328988E-4</v>
      </c>
      <c r="J37" s="3418" t="s">
        <v>2942</v>
      </c>
    </row>
    <row r="38" spans="1:10" ht="12" customHeight="1" x14ac:dyDescent="0.15">
      <c r="A38" s="871" t="s">
        <v>87</v>
      </c>
      <c r="B38" s="3415" t="n">
        <v>56.92075765992</v>
      </c>
      <c r="C38" s="3418" t="s">
        <v>2947</v>
      </c>
      <c r="D38" s="3418" t="n">
        <v>63.0666666666667</v>
      </c>
      <c r="E38" s="3418" t="n">
        <v>1.00000000000141</v>
      </c>
      <c r="F38" s="3418" t="n">
        <v>0.10000000007041</v>
      </c>
      <c r="G38" s="3415" t="n">
        <v>3.58980244975229</v>
      </c>
      <c r="H38" s="3415" t="n">
        <v>5.692075766E-5</v>
      </c>
      <c r="I38" s="3415" t="n">
        <v>5.69207577E-6</v>
      </c>
      <c r="J38" s="3415" t="s">
        <v>2942</v>
      </c>
    </row>
    <row r="39" spans="1:10" ht="12" customHeight="1" x14ac:dyDescent="0.15">
      <c r="A39" s="871" t="s">
        <v>88</v>
      </c>
      <c r="B39" s="3415" t="n">
        <v>1.86176529</v>
      </c>
      <c r="C39" s="3418" t="s">
        <v>2947</v>
      </c>
      <c r="D39" s="3418" t="n">
        <v>94.6</v>
      </c>
      <c r="E39" s="3418" t="n">
        <v>10.0</v>
      </c>
      <c r="F39" s="3418" t="n">
        <v>1.50000000268562</v>
      </c>
      <c r="G39" s="3415" t="n">
        <v>0.176122996434</v>
      </c>
      <c r="H39" s="3415" t="n">
        <v>1.86176529E-5</v>
      </c>
      <c r="I39" s="3415" t="n">
        <v>2.79264794E-6</v>
      </c>
      <c r="J39" s="3415" t="s">
        <v>2942</v>
      </c>
    </row>
    <row r="40" spans="1:10" ht="12" customHeight="1" x14ac:dyDescent="0.15">
      <c r="A40" s="871" t="s">
        <v>89</v>
      </c>
      <c r="B40" s="3415" t="n">
        <v>885.681979025981</v>
      </c>
      <c r="C40" s="3418" t="s">
        <v>2947</v>
      </c>
      <c r="D40" s="3418" t="n">
        <v>55.77157010694682</v>
      </c>
      <c r="E40" s="3418" t="n">
        <v>1.00000000000454</v>
      </c>
      <c r="F40" s="3418" t="n">
        <v>0.09999999999707</v>
      </c>
      <c r="G40" s="3415" t="n">
        <v>49.3958745857069</v>
      </c>
      <c r="H40" s="3415" t="n">
        <v>8.8568197903E-4</v>
      </c>
      <c r="I40" s="3415" t="n">
        <v>8.85681979E-5</v>
      </c>
      <c r="J40" s="3415" t="s">
        <v>2942</v>
      </c>
    </row>
    <row r="41" spans="1:10" ht="12" customHeight="1" x14ac:dyDescent="0.15">
      <c r="A41" s="871" t="s">
        <v>90</v>
      </c>
      <c r="B41" s="3415" t="s">
        <v>2945</v>
      </c>
      <c r="C41" s="3418" t="s">
        <v>2947</v>
      </c>
      <c r="D41" s="3418" t="s">
        <v>2943</v>
      </c>
      <c r="E41" s="3418" t="s">
        <v>2945</v>
      </c>
      <c r="F41" s="3418" t="s">
        <v>2945</v>
      </c>
      <c r="G41" s="3415" t="s">
        <v>2945</v>
      </c>
      <c r="H41" s="3415" t="s">
        <v>2945</v>
      </c>
      <c r="I41" s="3415" t="s">
        <v>2945</v>
      </c>
      <c r="J41" s="3415" t="s">
        <v>2942</v>
      </c>
    </row>
    <row r="42" spans="1:10" ht="13.5" customHeight="1" x14ac:dyDescent="0.15">
      <c r="A42" s="871" t="s">
        <v>92</v>
      </c>
      <c r="B42" s="3415" t="n">
        <v>0.6447672</v>
      </c>
      <c r="C42" s="3418" t="s">
        <v>2947</v>
      </c>
      <c r="D42" s="3418" t="n">
        <v>105.96666666666667</v>
      </c>
      <c r="E42" s="3418" t="n">
        <v>2.0</v>
      </c>
      <c r="F42" s="3418" t="n">
        <v>1.5</v>
      </c>
      <c r="G42" s="3415" t="n">
        <v>0.06832383096</v>
      </c>
      <c r="H42" s="3415" t="n">
        <v>1.2895344E-6</v>
      </c>
      <c r="I42" s="3415" t="n">
        <v>9.671508E-7</v>
      </c>
      <c r="J42" s="3415" t="s">
        <v>2942</v>
      </c>
    </row>
    <row r="43" spans="1:10" ht="12" customHeight="1" x14ac:dyDescent="0.15">
      <c r="A43" s="871" t="s">
        <v>94</v>
      </c>
      <c r="B43" s="3415" t="n">
        <v>7.69580436804322</v>
      </c>
      <c r="C43" s="3418" t="s">
        <v>2947</v>
      </c>
      <c r="D43" s="3418" t="n">
        <v>111.06422539989387</v>
      </c>
      <c r="E43" s="3418" t="n">
        <v>29.99999999983152</v>
      </c>
      <c r="F43" s="3418" t="n">
        <v>3.99999999971765</v>
      </c>
      <c r="G43" s="3415" t="n">
        <v>0.85472855096584</v>
      </c>
      <c r="H43" s="3415" t="n">
        <v>2.3087413104E-4</v>
      </c>
      <c r="I43" s="3415" t="n">
        <v>3.078321747E-5</v>
      </c>
      <c r="J43" s="3415" t="s">
        <v>2942</v>
      </c>
    </row>
    <row r="44" spans="1:10" ht="12" customHeight="1" x14ac:dyDescent="0.15">
      <c r="A44" s="873" t="s">
        <v>27</v>
      </c>
      <c r="B44" s="3418" t="n">
        <v>9913.521372809822</v>
      </c>
      <c r="C44" s="3418" t="s">
        <v>2947</v>
      </c>
      <c r="D44" s="3416" t="s">
        <v>1185</v>
      </c>
      <c r="E44" s="3416" t="s">
        <v>1185</v>
      </c>
      <c r="F44" s="3416" t="s">
        <v>1185</v>
      </c>
      <c r="G44" s="3418" t="n">
        <v>579.0510647401019</v>
      </c>
      <c r="H44" s="3418" t="n">
        <v>0.02992432022589</v>
      </c>
      <c r="I44" s="3418" t="n">
        <v>0.0039243358399</v>
      </c>
      <c r="J44" s="3418" t="s">
        <v>2942</v>
      </c>
    </row>
    <row r="45" spans="1:10" ht="12" customHeight="1" x14ac:dyDescent="0.15">
      <c r="A45" s="871" t="s">
        <v>87</v>
      </c>
      <c r="B45" s="3415" t="n">
        <v>199.926510265458</v>
      </c>
      <c r="C45" s="3418" t="s">
        <v>2947</v>
      </c>
      <c r="D45" s="3418" t="n">
        <v>64.61178974502273</v>
      </c>
      <c r="E45" s="3418" t="n">
        <v>1.21842629872626</v>
      </c>
      <c r="F45" s="3418" t="n">
        <v>0.15460657468066</v>
      </c>
      <c r="G45" s="3415" t="n">
        <v>12.9176096457279</v>
      </c>
      <c r="H45" s="3415" t="n">
        <v>2.4359571792E-4</v>
      </c>
      <c r="I45" s="3415" t="n">
        <v>3.090995294E-5</v>
      </c>
      <c r="J45" s="3415" t="s">
        <v>2942</v>
      </c>
    </row>
    <row r="46" spans="1:10" ht="12" customHeight="1" x14ac:dyDescent="0.15">
      <c r="A46" s="871" t="s">
        <v>88</v>
      </c>
      <c r="B46" s="3415" t="n">
        <v>1345.45413649158</v>
      </c>
      <c r="C46" s="3418" t="s">
        <v>2947</v>
      </c>
      <c r="D46" s="3418" t="n">
        <v>87.20615767298528</v>
      </c>
      <c r="E46" s="3418" t="n">
        <v>8.5039691796225</v>
      </c>
      <c r="F46" s="3418" t="n">
        <v>1.26728409460776</v>
      </c>
      <c r="G46" s="3415" t="n">
        <v>117.331885568655</v>
      </c>
      <c r="H46" s="3415" t="n">
        <v>0.01144170050932</v>
      </c>
      <c r="I46" s="3415" t="n">
        <v>0.0017050726272</v>
      </c>
      <c r="J46" s="3415" t="s">
        <v>2942</v>
      </c>
    </row>
    <row r="47" spans="1:10" ht="12" customHeight="1" x14ac:dyDescent="0.15">
      <c r="A47" s="871" t="s">
        <v>89</v>
      </c>
      <c r="B47" s="3415" t="n">
        <v>8003.75076076443</v>
      </c>
      <c r="C47" s="3418" t="s">
        <v>2947</v>
      </c>
      <c r="D47" s="3418" t="n">
        <v>55.77157010694678</v>
      </c>
      <c r="E47" s="3418" t="n">
        <v>0.99999999999945</v>
      </c>
      <c r="F47" s="3418" t="n">
        <v>0.10000000000044</v>
      </c>
      <c r="G47" s="3415" t="n">
        <v>446.381746672502</v>
      </c>
      <c r="H47" s="3415" t="n">
        <v>0.00800375076076</v>
      </c>
      <c r="I47" s="3415" t="n">
        <v>8.0037507608E-4</v>
      </c>
      <c r="J47" s="3415" t="s">
        <v>2942</v>
      </c>
    </row>
    <row r="48" spans="1:10" ht="12" customHeight="1" x14ac:dyDescent="0.15">
      <c r="A48" s="871" t="s">
        <v>90</v>
      </c>
      <c r="B48" s="3415" t="n">
        <v>7.48096272</v>
      </c>
      <c r="C48" s="3418" t="s">
        <v>2947</v>
      </c>
      <c r="D48" s="3418" t="n">
        <v>73.33333333333333</v>
      </c>
      <c r="E48" s="3418" t="n">
        <v>3.0</v>
      </c>
      <c r="F48" s="3418" t="n">
        <v>0.59999999973265</v>
      </c>
      <c r="G48" s="3415" t="n">
        <v>0.5486039328</v>
      </c>
      <c r="H48" s="3415" t="n">
        <v>2.244288816E-5</v>
      </c>
      <c r="I48" s="3415" t="n">
        <v>4.48857763E-6</v>
      </c>
      <c r="J48" s="3415" t="s">
        <v>2942</v>
      </c>
    </row>
    <row r="49" spans="1:10" ht="13.5" customHeight="1" x14ac:dyDescent="0.15">
      <c r="A49" s="871" t="s">
        <v>92</v>
      </c>
      <c r="B49" s="3415" t="n">
        <v>17.65856169</v>
      </c>
      <c r="C49" s="3418" t="s">
        <v>2947</v>
      </c>
      <c r="D49" s="3418" t="n">
        <v>105.96666666666667</v>
      </c>
      <c r="E49" s="3418" t="n">
        <v>2.0</v>
      </c>
      <c r="F49" s="3418" t="n">
        <v>1.50000000028315</v>
      </c>
      <c r="G49" s="3415" t="n">
        <v>1.871218920417</v>
      </c>
      <c r="H49" s="3415" t="n">
        <v>3.531712338E-5</v>
      </c>
      <c r="I49" s="3415" t="n">
        <v>2.648784254E-5</v>
      </c>
      <c r="J49" s="3415" t="s">
        <v>2942</v>
      </c>
    </row>
    <row r="50" spans="1:10" ht="12" customHeight="1" x14ac:dyDescent="0.15">
      <c r="A50" s="871" t="s">
        <v>94</v>
      </c>
      <c r="B50" s="3415" t="n">
        <v>339.250440878354</v>
      </c>
      <c r="C50" s="3418" t="s">
        <v>2947</v>
      </c>
      <c r="D50" s="3418" t="n">
        <v>104.81832128168325</v>
      </c>
      <c r="E50" s="3418" t="n">
        <v>29.99999999999817</v>
      </c>
      <c r="F50" s="3418" t="n">
        <v>3.99999999998993</v>
      </c>
      <c r="G50" s="3415" t="n">
        <v>35.55966170694</v>
      </c>
      <c r="H50" s="3415" t="n">
        <v>0.01017751322635</v>
      </c>
      <c r="I50" s="3415" t="n">
        <v>0.00135700176351</v>
      </c>
      <c r="J50" s="3415" t="s">
        <v>2942</v>
      </c>
    </row>
    <row r="51" spans="1:10" ht="12" customHeight="1" x14ac:dyDescent="0.15">
      <c r="A51" s="873" t="s">
        <v>28</v>
      </c>
      <c r="B51" s="3418" t="n">
        <v>62303.40236789506</v>
      </c>
      <c r="C51" s="3418" t="s">
        <v>2947</v>
      </c>
      <c r="D51" s="3416" t="s">
        <v>1185</v>
      </c>
      <c r="E51" s="3416" t="s">
        <v>1185</v>
      </c>
      <c r="F51" s="3416" t="s">
        <v>1185</v>
      </c>
      <c r="G51" s="3418" t="n">
        <v>4715.93352740693</v>
      </c>
      <c r="H51" s="3418" t="n">
        <v>0.36026257683087</v>
      </c>
      <c r="I51" s="3418" t="n">
        <v>0.05290618797666</v>
      </c>
      <c r="J51" s="3418" t="s">
        <v>2942</v>
      </c>
    </row>
    <row r="52" spans="1:10" ht="12.75" customHeight="1" x14ac:dyDescent="0.15">
      <c r="A52" s="871" t="s">
        <v>87</v>
      </c>
      <c r="B52" s="3415" t="n">
        <v>4049.4844498663</v>
      </c>
      <c r="C52" s="3418" t="s">
        <v>2947</v>
      </c>
      <c r="D52" s="3418" t="n">
        <v>64.11786661481848</v>
      </c>
      <c r="E52" s="3418" t="n">
        <v>1.15244280792437</v>
      </c>
      <c r="F52" s="3418" t="n">
        <v>0.13811070198046</v>
      </c>
      <c r="G52" s="3415" t="n">
        <v>259.644303815309</v>
      </c>
      <c r="H52" s="3415" t="n">
        <v>0.00466679923005</v>
      </c>
      <c r="I52" s="3415" t="n">
        <v>5.5927714003E-4</v>
      </c>
      <c r="J52" s="3415" t="s">
        <v>2942</v>
      </c>
    </row>
    <row r="53" spans="1:10" ht="12" customHeight="1" x14ac:dyDescent="0.15">
      <c r="A53" s="871" t="s">
        <v>88</v>
      </c>
      <c r="B53" s="3415" t="n">
        <v>30655.1190476086</v>
      </c>
      <c r="C53" s="3418" t="s">
        <v>2947</v>
      </c>
      <c r="D53" s="3418" t="n">
        <v>94.40853619923256</v>
      </c>
      <c r="E53" s="3418" t="n">
        <v>9.90807482451921</v>
      </c>
      <c r="F53" s="3418" t="n">
        <v>1.48570052825852</v>
      </c>
      <c r="G53" s="3415" t="n">
        <v>2894.10491629794</v>
      </c>
      <c r="H53" s="3415" t="n">
        <v>0.30373321327825</v>
      </c>
      <c r="I53" s="3415" t="n">
        <v>0.04554432656286</v>
      </c>
      <c r="J53" s="3415" t="s">
        <v>2942</v>
      </c>
    </row>
    <row r="54" spans="1:10" ht="12" customHeight="1" x14ac:dyDescent="0.15">
      <c r="A54" s="871" t="s">
        <v>89</v>
      </c>
      <c r="B54" s="3415" t="n">
        <v>23786.8108270334</v>
      </c>
      <c r="C54" s="3418" t="s">
        <v>2947</v>
      </c>
      <c r="D54" s="3418" t="n">
        <v>55.77157010694661</v>
      </c>
      <c r="E54" s="3418" t="n">
        <v>0.99999999999986</v>
      </c>
      <c r="F54" s="3418" t="n">
        <v>0.09999999999986</v>
      </c>
      <c r="G54" s="3415" t="n">
        <v>1326.62778766057</v>
      </c>
      <c r="H54" s="3415" t="n">
        <v>0.02378681082703</v>
      </c>
      <c r="I54" s="3415" t="n">
        <v>0.0023786810827</v>
      </c>
      <c r="J54" s="3415" t="s">
        <v>2942</v>
      </c>
    </row>
    <row r="55" spans="1:10" ht="12" customHeight="1" x14ac:dyDescent="0.15">
      <c r="A55" s="871" t="s">
        <v>90</v>
      </c>
      <c r="B55" s="3415" t="n">
        <v>3153.92245465541</v>
      </c>
      <c r="C55" s="3418" t="s">
        <v>2947</v>
      </c>
      <c r="D55" s="3418" t="n">
        <v>73.33333333333331</v>
      </c>
      <c r="E55" s="3418" t="n">
        <v>3.0000000000012</v>
      </c>
      <c r="F55" s="3418" t="n">
        <v>0.59999999999897</v>
      </c>
      <c r="G55" s="3415" t="n">
        <v>231.28764667473</v>
      </c>
      <c r="H55" s="3415" t="n">
        <v>0.00946176736397</v>
      </c>
      <c r="I55" s="3415" t="n">
        <v>0.00189235347279</v>
      </c>
      <c r="J55" s="3415" t="s">
        <v>2942</v>
      </c>
    </row>
    <row r="56" spans="1:10" ht="13.5" customHeight="1" x14ac:dyDescent="0.15">
      <c r="A56" s="880" t="s">
        <v>92</v>
      </c>
      <c r="B56" s="3415" t="n">
        <v>40.2850546559999</v>
      </c>
      <c r="C56" s="3418" t="s">
        <v>2947</v>
      </c>
      <c r="D56" s="3418" t="n">
        <v>105.96666666666668</v>
      </c>
      <c r="E56" s="3418" t="n">
        <v>1.99999999995036</v>
      </c>
      <c r="F56" s="3418" t="n">
        <v>1.49999999990071</v>
      </c>
      <c r="G56" s="3415" t="n">
        <v>4.26887295838079</v>
      </c>
      <c r="H56" s="3415" t="n">
        <v>8.057010931E-5</v>
      </c>
      <c r="I56" s="3415" t="n">
        <v>6.042758198E-5</v>
      </c>
      <c r="J56" s="3415" t="s">
        <v>2942</v>
      </c>
    </row>
    <row r="57" spans="1:10" ht="14.25" customHeight="1" x14ac:dyDescent="0.15">
      <c r="A57" s="871" t="s">
        <v>94</v>
      </c>
      <c r="B57" s="3415" t="n">
        <v>617.780534075353</v>
      </c>
      <c r="C57" s="3418" t="s">
        <v>2947</v>
      </c>
      <c r="D57" s="3418" t="n">
        <v>103.01604725917235</v>
      </c>
      <c r="E57" s="3418" t="n">
        <v>29.99999999999904</v>
      </c>
      <c r="F57" s="3418" t="n">
        <v>3.99999999999771</v>
      </c>
      <c r="G57" s="3415" t="n">
        <v>63.6413086941033</v>
      </c>
      <c r="H57" s="3415" t="n">
        <v>0.01853341602226</v>
      </c>
      <c r="I57" s="3415" t="n">
        <v>0.0024711221363</v>
      </c>
      <c r="J57" s="3415" t="s">
        <v>2942</v>
      </c>
    </row>
    <row r="58" spans="1:10" ht="13" x14ac:dyDescent="0.15">
      <c r="A58" s="873" t="s">
        <v>102</v>
      </c>
      <c r="B58" s="3418" t="n">
        <v>52719.84359701767</v>
      </c>
      <c r="C58" s="3418" t="s">
        <v>2947</v>
      </c>
      <c r="D58" s="3416" t="s">
        <v>1185</v>
      </c>
      <c r="E58" s="3416" t="s">
        <v>1185</v>
      </c>
      <c r="F58" s="3416" t="s">
        <v>1185</v>
      </c>
      <c r="G58" s="3418" t="n">
        <v>2908.264381993019</v>
      </c>
      <c r="H58" s="3418" t="n">
        <v>0.11260653766752</v>
      </c>
      <c r="I58" s="3418" t="n">
        <v>0.01399400908639</v>
      </c>
      <c r="J58" s="3418" t="s">
        <v>2942</v>
      </c>
    </row>
    <row r="59" spans="1:10" ht="13" x14ac:dyDescent="0.15">
      <c r="A59" s="3433" t="s">
        <v>2958</v>
      </c>
      <c r="B59" s="3418" t="n">
        <v>52719.84359701767</v>
      </c>
      <c r="C59" s="3418" t="s">
        <v>2947</v>
      </c>
      <c r="D59" s="3416" t="s">
        <v>1185</v>
      </c>
      <c r="E59" s="3416" t="s">
        <v>1185</v>
      </c>
      <c r="F59" s="3416" t="s">
        <v>1185</v>
      </c>
      <c r="G59" s="3418" t="n">
        <v>2908.264381993019</v>
      </c>
      <c r="H59" s="3418" t="n">
        <v>0.11260653766752</v>
      </c>
      <c r="I59" s="3418" t="n">
        <v>0.01399400908639</v>
      </c>
      <c r="J59" s="3418" t="s">
        <v>2942</v>
      </c>
    </row>
    <row r="60">
      <c r="A60" s="3438" t="s">
        <v>2959</v>
      </c>
      <c r="B60" s="3418" t="n">
        <v>52719.84359701767</v>
      </c>
      <c r="C60" s="3418" t="s">
        <v>2947</v>
      </c>
      <c r="D60" s="3416" t="s">
        <v>1185</v>
      </c>
      <c r="E60" s="3416" t="s">
        <v>1185</v>
      </c>
      <c r="F60" s="3416" t="s">
        <v>1185</v>
      </c>
      <c r="G60" s="3418" t="n">
        <v>2908.264381993019</v>
      </c>
      <c r="H60" s="3418" t="n">
        <v>0.11260653766752</v>
      </c>
      <c r="I60" s="3418" t="n">
        <v>0.01399400908639</v>
      </c>
      <c r="J60" s="3418" t="s">
        <v>2942</v>
      </c>
    </row>
    <row r="61">
      <c r="A61" s="3443" t="s">
        <v>2949</v>
      </c>
      <c r="B61" s="3415" t="n">
        <v>844.590545306181</v>
      </c>
      <c r="C61" s="3418" t="s">
        <v>2947</v>
      </c>
      <c r="D61" s="3418" t="n">
        <v>68.18504186818576</v>
      </c>
      <c r="E61" s="3418" t="n">
        <v>1.82724146174349</v>
      </c>
      <c r="F61" s="3418" t="n">
        <v>0.30681036543697</v>
      </c>
      <c r="G61" s="3415" t="n">
        <v>57.5884416931758</v>
      </c>
      <c r="H61" s="3415" t="n">
        <v>0.00154327086258</v>
      </c>
      <c r="I61" s="3415" t="n">
        <v>2.5912913385E-4</v>
      </c>
      <c r="J61" s="3415" t="s">
        <v>2942</v>
      </c>
    </row>
    <row r="62">
      <c r="A62" s="3443" t="s">
        <v>2950</v>
      </c>
      <c r="B62" s="3415" t="n">
        <v>2214.02188160362</v>
      </c>
      <c r="C62" s="3418" t="s">
        <v>2947</v>
      </c>
      <c r="D62" s="3418" t="n">
        <v>66.8005537054328</v>
      </c>
      <c r="E62" s="3418" t="n">
        <v>4.47486010058493</v>
      </c>
      <c r="F62" s="3418" t="n">
        <v>0.64053379342522</v>
      </c>
      <c r="G62" s="3415" t="n">
        <v>147.897887607066</v>
      </c>
      <c r="H62" s="3415" t="n">
        <v>0.00990743817981</v>
      </c>
      <c r="I62" s="3415" t="n">
        <v>0.00141815583455</v>
      </c>
      <c r="J62" s="3415" t="s">
        <v>2942</v>
      </c>
    </row>
    <row r="63">
      <c r="A63" s="3443" t="s">
        <v>2951</v>
      </c>
      <c r="B63" s="3415" t="n">
        <v>46776.7650711929</v>
      </c>
      <c r="C63" s="3418" t="s">
        <v>1185</v>
      </c>
      <c r="D63" s="3418" t="n">
        <v>55.7715701069469</v>
      </c>
      <c r="E63" s="3418" t="n">
        <v>0.99999999999994</v>
      </c>
      <c r="F63" s="3418" t="n">
        <v>0.10000000000002</v>
      </c>
      <c r="G63" s="3415" t="n">
        <v>2608.81363254422</v>
      </c>
      <c r="H63" s="3415" t="n">
        <v>0.04677676507119</v>
      </c>
      <c r="I63" s="3415" t="n">
        <v>0.00467767650712</v>
      </c>
      <c r="J63" s="3415" t="s">
        <v>2942</v>
      </c>
    </row>
    <row r="64">
      <c r="A64" s="3443" t="s">
        <v>2952</v>
      </c>
      <c r="B64" s="3415" t="n">
        <v>1007.234873172</v>
      </c>
      <c r="C64" s="3418" t="s">
        <v>2947</v>
      </c>
      <c r="D64" s="3418" t="n">
        <v>73.33333333333333</v>
      </c>
      <c r="E64" s="3418" t="n">
        <v>3.00000000000397</v>
      </c>
      <c r="F64" s="3418" t="n">
        <v>0.59999999999682</v>
      </c>
      <c r="G64" s="3415" t="n">
        <v>73.86389069928</v>
      </c>
      <c r="H64" s="3415" t="n">
        <v>0.00302170461952</v>
      </c>
      <c r="I64" s="3415" t="n">
        <v>6.043409239E-4</v>
      </c>
      <c r="J64" s="3415" t="s">
        <v>2942</v>
      </c>
    </row>
    <row r="65">
      <c r="A65" s="3443" t="s">
        <v>93</v>
      </c>
      <c r="B65" s="3415" t="n">
        <v>189.687286404</v>
      </c>
      <c r="C65" s="3418" t="s">
        <v>2947</v>
      </c>
      <c r="D65" s="3418" t="n">
        <v>105.96666666666667</v>
      </c>
      <c r="E65" s="3418" t="n">
        <v>2.00000000001054</v>
      </c>
      <c r="F65" s="3418" t="n">
        <v>1.50000000002109</v>
      </c>
      <c r="G65" s="3415" t="n">
        <v>20.1005294492772</v>
      </c>
      <c r="H65" s="3415" t="n">
        <v>3.7937457281E-4</v>
      </c>
      <c r="I65" s="3415" t="n">
        <v>2.8453092961E-4</v>
      </c>
      <c r="J65" s="3415" t="s">
        <v>2942</v>
      </c>
    </row>
    <row r="66">
      <c r="A66" s="3443" t="s">
        <v>65</v>
      </c>
      <c r="B66" s="3415" t="n">
        <v>1687.54393933897</v>
      </c>
      <c r="C66" s="3418" t="s">
        <v>2947</v>
      </c>
      <c r="D66" s="3418" t="n">
        <v>108.67180084995198</v>
      </c>
      <c r="E66" s="3418" t="n">
        <v>30.20838934811893</v>
      </c>
      <c r="F66" s="3418" t="n">
        <v>4.00000000000244</v>
      </c>
      <c r="G66" s="3415" t="n">
        <v>183.388438901388</v>
      </c>
      <c r="H66" s="3415" t="n">
        <v>0.05097798436161</v>
      </c>
      <c r="I66" s="3415" t="n">
        <v>0.00675017575736</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3180.79851516942</v>
      </c>
      <c r="C11" s="3416" t="s">
        <v>1185</v>
      </c>
      <c r="D11" s="3416" t="s">
        <v>1185</v>
      </c>
      <c r="E11" s="3418" t="n">
        <v>0.01654695885223</v>
      </c>
      <c r="F11" s="3418" t="s">
        <v>2943</v>
      </c>
      <c r="G11" s="3418" t="n">
        <v>52.6325421477363</v>
      </c>
      <c r="H11" s="3418" t="s">
        <v>2945</v>
      </c>
      <c r="I11" s="3418" t="n">
        <v>31.1096927543918</v>
      </c>
      <c r="J11" s="3418" t="s">
        <v>2943</v>
      </c>
      <c r="K11" s="2981"/>
      <c r="L11" s="194"/>
    </row>
    <row r="12" spans="1:12" ht="14.25" customHeight="1" x14ac:dyDescent="0.15">
      <c r="A12" s="1729" t="s">
        <v>1016</v>
      </c>
      <c r="B12" s="3415" t="n">
        <v>3180.79851516942</v>
      </c>
      <c r="C12" s="3415" t="n">
        <v>1.0</v>
      </c>
      <c r="D12" s="3415" t="n">
        <v>50.0</v>
      </c>
      <c r="E12" s="3418" t="n">
        <v>0.01654695885223</v>
      </c>
      <c r="F12" s="3418" t="s">
        <v>2942</v>
      </c>
      <c r="G12" s="3415" t="n">
        <v>52.6325421477363</v>
      </c>
      <c r="H12" s="3415" t="s">
        <v>2945</v>
      </c>
      <c r="I12" s="3415" t="n">
        <v>31.1096927543918</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10216.649301509</v>
      </c>
      <c r="C14" s="3415" t="n">
        <v>0.6</v>
      </c>
      <c r="D14" s="3415" t="n">
        <v>50.0</v>
      </c>
      <c r="E14" s="3418" t="n">
        <v>0.02499422026009</v>
      </c>
      <c r="F14" s="3418" t="s">
        <v>2942</v>
      </c>
      <c r="G14" s="3415" t="n">
        <v>255.357182961967</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91.2971517567692</v>
      </c>
      <c r="C9" s="3418" t="n">
        <v>4.00000000000004</v>
      </c>
      <c r="D9" s="3418" t="n">
        <v>0.29999999999999</v>
      </c>
      <c r="E9" s="3418" t="n">
        <v>0.36518860702708</v>
      </c>
      <c r="F9" s="3418" t="s">
        <v>2945</v>
      </c>
      <c r="G9" s="3416" t="s">
        <v>1185</v>
      </c>
      <c r="H9" s="3418" t="n">
        <v>0.02738914552703</v>
      </c>
      <c r="I9" s="26"/>
    </row>
    <row r="10" spans="1:9" ht="13" x14ac:dyDescent="0.15">
      <c r="A10" s="1743" t="s">
        <v>1034</v>
      </c>
      <c r="B10" s="3415" t="n">
        <v>11.1128207842621</v>
      </c>
      <c r="C10" s="3418" t="n">
        <v>4.00000000000014</v>
      </c>
      <c r="D10" s="3418" t="n">
        <v>0.30000000000012</v>
      </c>
      <c r="E10" s="3415" t="n">
        <v>0.04445128313705</v>
      </c>
      <c r="F10" s="3415" t="s">
        <v>2945</v>
      </c>
      <c r="G10" s="3416" t="s">
        <v>1185</v>
      </c>
      <c r="H10" s="3415" t="n">
        <v>0.00333384623528</v>
      </c>
      <c r="I10" s="26"/>
    </row>
    <row r="11" spans="1:9" ht="14" x14ac:dyDescent="0.15">
      <c r="A11" s="1743" t="s">
        <v>2242</v>
      </c>
      <c r="B11" s="3418" t="n">
        <v>80.1843309725071</v>
      </c>
      <c r="C11" s="3418" t="n">
        <v>4.00000000000002</v>
      </c>
      <c r="D11" s="3418" t="n">
        <v>0.29999999999997</v>
      </c>
      <c r="E11" s="3418" t="n">
        <v>0.32073732389003</v>
      </c>
      <c r="F11" s="3418" t="s">
        <v>2945</v>
      </c>
      <c r="G11" s="3416" t="s">
        <v>1185</v>
      </c>
      <c r="H11" s="3418" t="n">
        <v>0.02405529929175</v>
      </c>
      <c r="I11" s="26"/>
    </row>
    <row r="12" spans="1:9" x14ac:dyDescent="0.15">
      <c r="A12" s="3428" t="s">
        <v>3259</v>
      </c>
      <c r="B12" s="3415" t="n">
        <v>80.1843309725071</v>
      </c>
      <c r="C12" s="3418" t="n">
        <v>4.00000000000002</v>
      </c>
      <c r="D12" s="3418" t="n">
        <v>0.29999999999997</v>
      </c>
      <c r="E12" s="3415" t="n">
        <v>0.32073732389003</v>
      </c>
      <c r="F12" s="3415" t="s">
        <v>2945</v>
      </c>
      <c r="G12" s="3416" t="s">
        <v>1185</v>
      </c>
      <c r="H12" s="3415" t="n">
        <v>0.02405529929175</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119.12796061065227</v>
      </c>
      <c r="C9" s="3418" t="n">
        <v>42.48656387815391</v>
      </c>
      <c r="D9" s="3418" t="n">
        <v>0.40668430271556</v>
      </c>
      <c r="E9" s="3418" t="n">
        <v>0.1713801190705</v>
      </c>
      <c r="F9" s="3418" t="n">
        <v>5.06133770815868</v>
      </c>
      <c r="G9" s="3418" t="n">
        <v>0.04844747159487</v>
      </c>
      <c r="H9" s="3418" t="n">
        <v>0.02041616407408</v>
      </c>
    </row>
    <row r="10" spans="1:8" ht="14" x14ac:dyDescent="0.15">
      <c r="A10" s="1766" t="s">
        <v>2249</v>
      </c>
      <c r="B10" s="3418" t="n">
        <v>107.07044904632038</v>
      </c>
      <c r="C10" s="3418" t="n">
        <v>1078.1615659420117</v>
      </c>
      <c r="D10" s="3418" t="n">
        <v>0.30740615478974</v>
      </c>
      <c r="E10" s="3418" t="n">
        <v>0.12953453953051</v>
      </c>
      <c r="F10" s="3418" t="n">
        <v>115.43924300989515</v>
      </c>
      <c r="G10" s="3418" t="n">
        <v>0.03291411503294</v>
      </c>
      <c r="H10" s="3418" t="n">
        <v>0.01386932131454</v>
      </c>
    </row>
    <row r="11" spans="1:8" ht="13" x14ac:dyDescent="0.15">
      <c r="A11" s="1743" t="s">
        <v>1034</v>
      </c>
      <c r="B11" s="3415" t="n">
        <v>0.52171156821631</v>
      </c>
      <c r="C11" s="3418" t="n">
        <v>425.29165184914046</v>
      </c>
      <c r="D11" s="3418" t="n">
        <v>0.10854361179609</v>
      </c>
      <c r="E11" s="3418" t="n">
        <v>0.02747939538511</v>
      </c>
      <c r="F11" s="3415" t="n">
        <v>0.22187957463552</v>
      </c>
      <c r="G11" s="3415" t="n">
        <v>5.662845793E-5</v>
      </c>
      <c r="H11" s="3415" t="n">
        <v>1.433631846E-5</v>
      </c>
    </row>
    <row r="12" spans="1:8" ht="14" x14ac:dyDescent="0.15">
      <c r="A12" s="1743" t="s">
        <v>2250</v>
      </c>
      <c r="B12" s="3418" t="n">
        <v>106.54873747810407</v>
      </c>
      <c r="C12" s="3418" t="n">
        <v>1081.3583169761816</v>
      </c>
      <c r="D12" s="3418" t="n">
        <v>0.30837987715962</v>
      </c>
      <c r="E12" s="3418" t="n">
        <v>0.13003424840137</v>
      </c>
      <c r="F12" s="3418" t="n">
        <v>115.21736343525963</v>
      </c>
      <c r="G12" s="3418" t="n">
        <v>0.03285748657501</v>
      </c>
      <c r="H12" s="3418" t="n">
        <v>0.01385498499608</v>
      </c>
    </row>
    <row r="13" spans="1:8" x14ac:dyDescent="0.15">
      <c r="A13" s="3428" t="s">
        <v>3260</v>
      </c>
      <c r="B13" s="3415" t="n">
        <v>105.43283511774</v>
      </c>
      <c r="C13" s="3418" t="n">
        <v>1077.280208895265</v>
      </c>
      <c r="D13" s="3418" t="n">
        <v>0.23699999999996</v>
      </c>
      <c r="E13" s="3418" t="n">
        <v>0.0999152693751</v>
      </c>
      <c r="F13" s="3415" t="n">
        <v>113.580706640059</v>
      </c>
      <c r="G13" s="3415" t="n">
        <v>0.0249875819229</v>
      </c>
      <c r="H13" s="3415" t="n">
        <v>0.01053435012177</v>
      </c>
    </row>
    <row r="14">
      <c r="A14" s="3428" t="s">
        <v>3261</v>
      </c>
      <c r="B14" s="3415" t="n">
        <v>1.11590236036407</v>
      </c>
      <c r="C14" s="3418" t="n">
        <v>1466.6666666666613</v>
      </c>
      <c r="D14" s="3418" t="n">
        <v>7.05250291749754</v>
      </c>
      <c r="E14" s="3418" t="n">
        <v>2.97573962763787</v>
      </c>
      <c r="F14" s="3415" t="n">
        <v>1.63665679520063</v>
      </c>
      <c r="G14" s="3415" t="n">
        <v>0.00786990465211</v>
      </c>
      <c r="H14" s="3415" t="n">
        <v>0.00332063487431</v>
      </c>
    </row>
    <row r="15" spans="1:8" ht="13" x14ac:dyDescent="0.15">
      <c r="A15" s="1766" t="s">
        <v>1041</v>
      </c>
      <c r="B15" s="3418" t="n">
        <v>12.05751156433188</v>
      </c>
      <c r="C15" s="3418" t="n">
        <v>419.7663573577617</v>
      </c>
      <c r="D15" s="3418" t="n">
        <v>1.28827216785595</v>
      </c>
      <c r="E15" s="3418" t="n">
        <v>0.54296798511118</v>
      </c>
      <c r="F15" s="3418" t="n">
        <v>5.06133770815868</v>
      </c>
      <c r="G15" s="3418" t="n">
        <v>0.01553335656193</v>
      </c>
      <c r="H15" s="3418" t="n">
        <v>0.00654684275954</v>
      </c>
    </row>
    <row r="16" spans="1:8" ht="13" x14ac:dyDescent="0.15">
      <c r="A16" s="1743" t="s">
        <v>1034</v>
      </c>
      <c r="B16" s="3415" t="n">
        <v>0.18290318357024</v>
      </c>
      <c r="C16" s="3418" t="n">
        <v>904.6416643453227</v>
      </c>
      <c r="D16" s="3418" t="n">
        <v>0.23700000002107</v>
      </c>
      <c r="E16" s="3418" t="n">
        <v>0.05999999997696</v>
      </c>
      <c r="F16" s="3415" t="n">
        <v>0.16546184039904</v>
      </c>
      <c r="G16" s="3415" t="n">
        <v>4.334805451E-5</v>
      </c>
      <c r="H16" s="3415" t="n">
        <v>1.097419101E-5</v>
      </c>
    </row>
    <row r="17" spans="1:8" ht="14" x14ac:dyDescent="0.15">
      <c r="A17" s="1743" t="s">
        <v>2251</v>
      </c>
      <c r="B17" s="3418" t="n">
        <v>11.87460838076164</v>
      </c>
      <c r="C17" s="3418" t="n">
        <v>412.29788055087147</v>
      </c>
      <c r="D17" s="3418" t="n">
        <v>1.30446478828858</v>
      </c>
      <c r="E17" s="3418" t="n">
        <v>0.55040708366593</v>
      </c>
      <c r="F17" s="3418" t="n">
        <v>4.89587586775964</v>
      </c>
      <c r="G17" s="3418" t="n">
        <v>0.01549000850742</v>
      </c>
      <c r="H17" s="3418" t="n">
        <v>0.00653586856853</v>
      </c>
    </row>
    <row r="18" spans="1:8" x14ac:dyDescent="0.15">
      <c r="A18" s="3428" t="s">
        <v>3260</v>
      </c>
      <c r="B18" s="3415" t="n">
        <v>10.0147711134882</v>
      </c>
      <c r="C18" s="3418" t="n">
        <v>216.49167193698287</v>
      </c>
      <c r="D18" s="3418" t="n">
        <v>0.23700000000033</v>
      </c>
      <c r="E18" s="3418" t="n">
        <v>0.10000000000012</v>
      </c>
      <c r="F18" s="3415" t="n">
        <v>2.16811454242526</v>
      </c>
      <c r="G18" s="3415" t="n">
        <v>0.0023735007539</v>
      </c>
      <c r="H18" s="3415" t="n">
        <v>0.00100147711135</v>
      </c>
    </row>
    <row r="19">
      <c r="A19" s="3428" t="s">
        <v>3261</v>
      </c>
      <c r="B19" s="3415" t="n">
        <v>1.85983726727344</v>
      </c>
      <c r="C19" s="3418" t="n">
        <v>1466.6666666666674</v>
      </c>
      <c r="D19" s="3418" t="n">
        <v>7.05250291749937</v>
      </c>
      <c r="E19" s="3418" t="n">
        <v>2.9757396276361</v>
      </c>
      <c r="F19" s="3415" t="n">
        <v>2.72776132533438</v>
      </c>
      <c r="G19" s="3415" t="n">
        <v>0.01311650775352</v>
      </c>
      <c r="H19" s="3415" t="n">
        <v>0.00553439145718</v>
      </c>
    </row>
    <row r="20" spans="1:8" ht="13" x14ac:dyDescent="0.15">
      <c r="A20" s="1766" t="s">
        <v>1042</v>
      </c>
      <c r="B20" s="3418" t="s">
        <v>2970</v>
      </c>
      <c r="C20" s="3418" t="s">
        <v>2970</v>
      </c>
      <c r="D20" s="3418" t="s">
        <v>2970</v>
      </c>
      <c r="E20" s="3418" t="s">
        <v>2970</v>
      </c>
      <c r="F20" s="3418" t="s">
        <v>2970</v>
      </c>
      <c r="G20" s="3418" t="s">
        <v>2970</v>
      </c>
      <c r="H20" s="3418" t="s">
        <v>2970</v>
      </c>
    </row>
    <row r="21" spans="1:8" ht="14" x14ac:dyDescent="0.15">
      <c r="A21" s="1766" t="s">
        <v>2249</v>
      </c>
      <c r="B21" s="3418" t="s">
        <v>2970</v>
      </c>
      <c r="C21" s="3418" t="s">
        <v>2970</v>
      </c>
      <c r="D21" s="3418" t="s">
        <v>2970</v>
      </c>
      <c r="E21" s="3418" t="s">
        <v>2970</v>
      </c>
      <c r="F21" s="3418" t="s">
        <v>2970</v>
      </c>
      <c r="G21" s="3418" t="s">
        <v>2970</v>
      </c>
      <c r="H21" s="3418" t="s">
        <v>2970</v>
      </c>
    </row>
    <row r="22" spans="1:8" ht="13" x14ac:dyDescent="0.15">
      <c r="A22" s="1775" t="s">
        <v>1034</v>
      </c>
      <c r="B22" s="3415" t="s">
        <v>2970</v>
      </c>
      <c r="C22" s="3418" t="s">
        <v>2970</v>
      </c>
      <c r="D22" s="3418" t="s">
        <v>2970</v>
      </c>
      <c r="E22" s="3418" t="s">
        <v>2970</v>
      </c>
      <c r="F22" s="3415" t="s">
        <v>2970</v>
      </c>
      <c r="G22" s="3415" t="s">
        <v>2970</v>
      </c>
      <c r="H22" s="3415" t="s">
        <v>2970</v>
      </c>
    </row>
    <row r="23" spans="1:8" ht="13" x14ac:dyDescent="0.15">
      <c r="A23" s="1775" t="s">
        <v>551</v>
      </c>
      <c r="B23" s="3418" t="s">
        <v>2970</v>
      </c>
      <c r="C23" s="3418" t="s">
        <v>2970</v>
      </c>
      <c r="D23" s="3418" t="s">
        <v>2970</v>
      </c>
      <c r="E23" s="3418" t="s">
        <v>2970</v>
      </c>
      <c r="F23" s="3418" t="s">
        <v>2970</v>
      </c>
      <c r="G23" s="3418" t="s">
        <v>2970</v>
      </c>
      <c r="H23" s="3418" t="s">
        <v>2970</v>
      </c>
    </row>
    <row r="24" spans="1:8" ht="13" x14ac:dyDescent="0.15">
      <c r="A24" s="1766" t="s">
        <v>1041</v>
      </c>
      <c r="B24" s="3418" t="s">
        <v>2970</v>
      </c>
      <c r="C24" s="3418" t="s">
        <v>2970</v>
      </c>
      <c r="D24" s="3418" t="s">
        <v>2970</v>
      </c>
      <c r="E24" s="3418" t="s">
        <v>2970</v>
      </c>
      <c r="F24" s="3418" t="s">
        <v>2970</v>
      </c>
      <c r="G24" s="3418" t="s">
        <v>2970</v>
      </c>
      <c r="H24" s="3418" t="s">
        <v>2970</v>
      </c>
    </row>
    <row r="25" spans="1:8" ht="13" x14ac:dyDescent="0.15">
      <c r="A25" s="1775" t="s">
        <v>1034</v>
      </c>
      <c r="B25" s="3415" t="s">
        <v>2970</v>
      </c>
      <c r="C25" s="3418" t="s">
        <v>2970</v>
      </c>
      <c r="D25" s="3418" t="s">
        <v>2970</v>
      </c>
      <c r="E25" s="3418" t="s">
        <v>2970</v>
      </c>
      <c r="F25" s="3415" t="s">
        <v>2970</v>
      </c>
      <c r="G25" s="3415" t="s">
        <v>2970</v>
      </c>
      <c r="H25" s="3415" t="s">
        <v>2970</v>
      </c>
    </row>
    <row r="26" spans="1:8" ht="13" x14ac:dyDescent="0.15">
      <c r="A26" s="1775" t="s">
        <v>551</v>
      </c>
      <c r="B26" s="3418" t="s">
        <v>2970</v>
      </c>
      <c r="C26" s="3418" t="s">
        <v>2970</v>
      </c>
      <c r="D26" s="3418" t="s">
        <v>2970</v>
      </c>
      <c r="E26" s="3418" t="s">
        <v>2970</v>
      </c>
      <c r="F26" s="3418" t="s">
        <v>2970</v>
      </c>
      <c r="G26" s="3418" t="s">
        <v>2970</v>
      </c>
      <c r="H26" s="3418" t="s">
        <v>2970</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3258</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794.03632625875</v>
      </c>
      <c r="C10" s="3415" t="n">
        <v>254.918625024539</v>
      </c>
      <c r="D10" s="3415" t="n">
        <v>214.703605596869</v>
      </c>
      <c r="E10" s="3418" t="n">
        <v>0.11145342191292</v>
      </c>
      <c r="F10" s="3418" t="n">
        <v>0.00986377922972</v>
      </c>
      <c r="G10" s="3415" t="n">
        <v>88.4980656847042</v>
      </c>
      <c r="H10" s="3415" t="s">
        <v>2945</v>
      </c>
      <c r="I10" s="3415" t="s">
        <v>2945</v>
      </c>
      <c r="J10" s="3415" t="n">
        <v>3.32795408853775</v>
      </c>
      <c r="K10" s="26"/>
      <c r="L10" s="26"/>
      <c r="M10" s="26"/>
      <c r="N10" s="26"/>
      <c r="O10" s="26"/>
      <c r="P10" s="26"/>
      <c r="Q10" s="26"/>
    </row>
    <row r="11" spans="1:17" x14ac:dyDescent="0.15">
      <c r="A11" s="1784" t="s">
        <v>1062</v>
      </c>
      <c r="B11" s="3415" t="n">
        <v>1580.57725482135</v>
      </c>
      <c r="C11" s="3415" t="n">
        <v>473.856424910276</v>
      </c>
      <c r="D11" s="3415" t="n">
        <v>34.1918479176373</v>
      </c>
      <c r="E11" s="3418" t="n">
        <v>0.02867455778531</v>
      </c>
      <c r="F11" s="3418" t="n">
        <v>0.0044417486259</v>
      </c>
      <c r="G11" s="3415" t="n">
        <v>45.3223538275191</v>
      </c>
      <c r="H11" s="3415" t="s">
        <v>2945</v>
      </c>
      <c r="I11" s="3415" t="s">
        <v>2945</v>
      </c>
      <c r="J11" s="3415" t="n">
        <v>0.23865536122252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43884.8977</v>
      </c>
      <c r="C22" s="407"/>
      <c r="D22" s="407"/>
      <c r="E22" s="407"/>
      <c r="F22" s="407"/>
      <c r="G22" s="407"/>
      <c r="H22" s="407"/>
      <c r="I22" s="407"/>
      <c r="J22" s="407"/>
      <c r="K22" s="26"/>
      <c r="L22" s="26"/>
      <c r="M22" s="26"/>
      <c r="N22" s="26"/>
      <c r="O22" s="26"/>
      <c r="P22" s="26"/>
      <c r="Q22" s="26"/>
    </row>
    <row r="23" spans="1:17" ht="13" x14ac:dyDescent="0.15">
      <c r="A23" s="1791" t="s">
        <v>2707</v>
      </c>
      <c r="B23" s="3415" t="n">
        <v>27.7978738453846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32.7274558756973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224202.0841790543</v>
      </c>
      <c r="C7" s="3419" t="n">
        <v>2861.836727249748</v>
      </c>
      <c r="D7" s="3419" t="n">
        <v>146.9502091062291</v>
      </c>
      <c r="E7" s="3419" t="n">
        <v>1901.0183649002101</v>
      </c>
      <c r="F7" s="3419" t="s">
        <v>2945</v>
      </c>
      <c r="G7" s="3419" t="s">
        <v>2945</v>
      </c>
      <c r="H7" s="3419" t="n">
        <v>0.00214659307822</v>
      </c>
      <c r="I7" s="3419" t="s">
        <v>2945</v>
      </c>
      <c r="J7" s="3419" t="n">
        <v>575.8493477820601</v>
      </c>
      <c r="K7" s="3419" t="n">
        <v>759.8046113849807</v>
      </c>
      <c r="L7" s="3419" t="n">
        <v>692.3949235042159</v>
      </c>
      <c r="M7" s="3419" t="n">
        <v>673.0811573418492</v>
      </c>
    </row>
    <row r="8" spans="1:13" ht="12" customHeight="1" x14ac:dyDescent="0.15">
      <c r="A8" s="1810" t="s">
        <v>1069</v>
      </c>
      <c r="B8" s="3419" t="n">
        <v>159735.72912228963</v>
      </c>
      <c r="C8" s="3419" t="n">
        <v>1939.043435655868</v>
      </c>
      <c r="D8" s="3419" t="n">
        <v>5.14236148315547</v>
      </c>
      <c r="E8" s="3416" t="s">
        <v>1185</v>
      </c>
      <c r="F8" s="3416" t="s">
        <v>1185</v>
      </c>
      <c r="G8" s="3416" t="s">
        <v>1185</v>
      </c>
      <c r="H8" s="3416" t="s">
        <v>1185</v>
      </c>
      <c r="I8" s="3416" t="s">
        <v>1185</v>
      </c>
      <c r="J8" s="3419" t="n">
        <v>551.0371717613523</v>
      </c>
      <c r="K8" s="3419" t="n">
        <v>721.1770592115154</v>
      </c>
      <c r="L8" s="3419" t="n">
        <v>521.0929318498991</v>
      </c>
      <c r="M8" s="3419" t="n">
        <v>615.8286637384392</v>
      </c>
    </row>
    <row r="9" spans="1:13" ht="13.5" customHeight="1" x14ac:dyDescent="0.15">
      <c r="A9" s="1804" t="s">
        <v>1356</v>
      </c>
      <c r="B9" s="3419" t="n">
        <v>150200.01534656374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157482.55095490717</v>
      </c>
      <c r="C10" s="3419" t="n">
        <v>14.87517761239016</v>
      </c>
      <c r="D10" s="3419" t="n">
        <v>5.13880592800241</v>
      </c>
      <c r="E10" s="3416" t="s">
        <v>1185</v>
      </c>
      <c r="F10" s="3416" t="s">
        <v>1185</v>
      </c>
      <c r="G10" s="3416" t="s">
        <v>1185</v>
      </c>
      <c r="H10" s="3416" t="s">
        <v>1185</v>
      </c>
      <c r="I10" s="3416" t="s">
        <v>1185</v>
      </c>
      <c r="J10" s="3419" t="n">
        <v>551.0371717613523</v>
      </c>
      <c r="K10" s="3419" t="n">
        <v>721.1770592115154</v>
      </c>
      <c r="L10" s="3419" t="n">
        <v>418.7513323719042</v>
      </c>
      <c r="M10" s="3419" t="n">
        <v>615.8286637384392</v>
      </c>
    </row>
    <row r="11" spans="1:13" ht="12" customHeight="1" x14ac:dyDescent="0.15">
      <c r="A11" s="1813" t="s">
        <v>1071</v>
      </c>
      <c r="B11" s="3419" t="n">
        <v>84810.85260978065</v>
      </c>
      <c r="C11" s="3419" t="n">
        <v>3.52124822978578</v>
      </c>
      <c r="D11" s="3419" t="n">
        <v>1.13006054033342</v>
      </c>
      <c r="E11" s="3416" t="s">
        <v>1185</v>
      </c>
      <c r="F11" s="3416" t="s">
        <v>1185</v>
      </c>
      <c r="G11" s="3416" t="s">
        <v>1185</v>
      </c>
      <c r="H11" s="3416" t="s">
        <v>1185</v>
      </c>
      <c r="I11" s="3416" t="s">
        <v>1185</v>
      </c>
      <c r="J11" s="3419" t="n">
        <v>173.66729255373434</v>
      </c>
      <c r="K11" s="3419" t="n">
        <v>33.14729502269455</v>
      </c>
      <c r="L11" s="3419" t="n">
        <v>4.04965799337165</v>
      </c>
      <c r="M11" s="3419" t="n">
        <v>481.2668490345667</v>
      </c>
    </row>
    <row r="12" spans="1:13" ht="12" customHeight="1" x14ac:dyDescent="0.15">
      <c r="A12" s="1813" t="s">
        <v>1072</v>
      </c>
      <c r="B12" s="3419" t="n">
        <v>20926.560094621465</v>
      </c>
      <c r="C12" s="3419" t="n">
        <v>1.29019426641985</v>
      </c>
      <c r="D12" s="3419" t="n">
        <v>0.18216911177311</v>
      </c>
      <c r="E12" s="3416" t="s">
        <v>1185</v>
      </c>
      <c r="F12" s="3416" t="s">
        <v>1185</v>
      </c>
      <c r="G12" s="3416" t="s">
        <v>1185</v>
      </c>
      <c r="H12" s="3416" t="s">
        <v>1185</v>
      </c>
      <c r="I12" s="3416" t="s">
        <v>1185</v>
      </c>
      <c r="J12" s="3419" t="n">
        <v>35.11284107836146</v>
      </c>
      <c r="K12" s="3419" t="n">
        <v>97.876788890205</v>
      </c>
      <c r="L12" s="3419" t="n">
        <v>14.5518691685996</v>
      </c>
      <c r="M12" s="3419" t="n">
        <v>86.87793505696192</v>
      </c>
    </row>
    <row r="13" spans="1:13" ht="12" customHeight="1" x14ac:dyDescent="0.15">
      <c r="A13" s="1813" t="s">
        <v>1073</v>
      </c>
      <c r="B13" s="3419" t="n">
        <v>32337.594158247666</v>
      </c>
      <c r="C13" s="3419" t="n">
        <v>9.07897946378528</v>
      </c>
      <c r="D13" s="3419" t="n">
        <v>3.7020744184963</v>
      </c>
      <c r="E13" s="3416" t="s">
        <v>1185</v>
      </c>
      <c r="F13" s="3416" t="s">
        <v>1185</v>
      </c>
      <c r="G13" s="3416" t="s">
        <v>1185</v>
      </c>
      <c r="H13" s="3416" t="s">
        <v>1185</v>
      </c>
      <c r="I13" s="3416" t="s">
        <v>1185</v>
      </c>
      <c r="J13" s="3419" t="n">
        <v>311.9788936170141</v>
      </c>
      <c r="K13" s="3419" t="n">
        <v>559.7674109865308</v>
      </c>
      <c r="L13" s="3419" t="n">
        <v>386.2110910439763</v>
      </c>
      <c r="M13" s="3419" t="n">
        <v>36.94325864909369</v>
      </c>
    </row>
    <row r="14" spans="1:13" ht="12" customHeight="1" x14ac:dyDescent="0.15">
      <c r="A14" s="1813" t="s">
        <v>1074</v>
      </c>
      <c r="B14" s="3419" t="n">
        <v>19024.397755761398</v>
      </c>
      <c r="C14" s="3419" t="n">
        <v>0.96893520831925</v>
      </c>
      <c r="D14" s="3419" t="n">
        <v>0.12133776858358</v>
      </c>
      <c r="E14" s="3416" t="s">
        <v>1185</v>
      </c>
      <c r="F14" s="3416" t="s">
        <v>1185</v>
      </c>
      <c r="G14" s="3416" t="s">
        <v>1185</v>
      </c>
      <c r="H14" s="3416" t="s">
        <v>1185</v>
      </c>
      <c r="I14" s="3416" t="s">
        <v>1185</v>
      </c>
      <c r="J14" s="3419" t="n">
        <v>27.57284857456236</v>
      </c>
      <c r="K14" s="3419" t="n">
        <v>30.037514542325</v>
      </c>
      <c r="L14" s="3419" t="n">
        <v>13.80687713195665</v>
      </c>
      <c r="M14" s="3419" t="n">
        <v>10.49276737389691</v>
      </c>
    </row>
    <row r="15" spans="1:13" ht="12" customHeight="1" x14ac:dyDescent="0.15">
      <c r="A15" s="1813" t="s">
        <v>1075</v>
      </c>
      <c r="B15" s="3419" t="n">
        <v>383.146336496</v>
      </c>
      <c r="C15" s="3419" t="n">
        <v>0.01582044408</v>
      </c>
      <c r="D15" s="3419" t="n">
        <v>0.003164088816</v>
      </c>
      <c r="E15" s="3416" t="s">
        <v>1185</v>
      </c>
      <c r="F15" s="3416" t="s">
        <v>1185</v>
      </c>
      <c r="G15" s="3416" t="s">
        <v>1185</v>
      </c>
      <c r="H15" s="3416" t="s">
        <v>1185</v>
      </c>
      <c r="I15" s="3416" t="s">
        <v>1185</v>
      </c>
      <c r="J15" s="3419" t="n">
        <v>2.70529593768</v>
      </c>
      <c r="K15" s="3419" t="n">
        <v>0.34804976976</v>
      </c>
      <c r="L15" s="3419" t="n">
        <v>0.131837034</v>
      </c>
      <c r="M15" s="3419" t="n">
        <v>0.24785362392</v>
      </c>
    </row>
    <row r="16" spans="1:13" ht="12" customHeight="1" x14ac:dyDescent="0.15">
      <c r="A16" s="1804" t="s">
        <v>45</v>
      </c>
      <c r="B16" s="3419" t="n">
        <v>2253.178167382456</v>
      </c>
      <c r="C16" s="3419" t="n">
        <v>1924.168258043478</v>
      </c>
      <c r="D16" s="3419" t="n">
        <v>0.00355555515306</v>
      </c>
      <c r="E16" s="3416" t="s">
        <v>1185</v>
      </c>
      <c r="F16" s="3416" t="s">
        <v>1185</v>
      </c>
      <c r="G16" s="3416" t="s">
        <v>1185</v>
      </c>
      <c r="H16" s="3416" t="s">
        <v>1185</v>
      </c>
      <c r="I16" s="3416" t="s">
        <v>1185</v>
      </c>
      <c r="J16" s="3419" t="s">
        <v>2943</v>
      </c>
      <c r="K16" s="3419" t="s">
        <v>2943</v>
      </c>
      <c r="L16" s="3419" t="n">
        <v>102.3415994779949</v>
      </c>
      <c r="M16" s="3419" t="s">
        <v>2943</v>
      </c>
    </row>
    <row r="17" spans="1:13" ht="12" customHeight="1" x14ac:dyDescent="0.15">
      <c r="A17" s="1813" t="s">
        <v>1076</v>
      </c>
      <c r="B17" s="3419" t="n">
        <v>199.1794408398543</v>
      </c>
      <c r="C17" s="3419" t="n">
        <v>438.73650436278143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2053.998726542602</v>
      </c>
      <c r="C18" s="3419" t="n">
        <v>1485.4317536806966</v>
      </c>
      <c r="D18" s="3419" t="n">
        <v>0.00355555515306</v>
      </c>
      <c r="E18" s="3416" t="s">
        <v>1185</v>
      </c>
      <c r="F18" s="3416" t="s">
        <v>1185</v>
      </c>
      <c r="G18" s="3416" t="s">
        <v>1185</v>
      </c>
      <c r="H18" s="3416" t="s">
        <v>1185</v>
      </c>
      <c r="I18" s="3416" t="s">
        <v>1185</v>
      </c>
      <c r="J18" s="3419" t="s">
        <v>2943</v>
      </c>
      <c r="K18" s="3419" t="s">
        <v>2943</v>
      </c>
      <c r="L18" s="3419" t="n">
        <v>102.3415994779949</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50000.6766700807</v>
      </c>
      <c r="C20" s="3419" t="n">
        <v>155.87824471</v>
      </c>
      <c r="D20" s="3419" t="n">
        <v>8.42888936659941</v>
      </c>
      <c r="E20" s="3419" t="n">
        <v>1901.0183649002101</v>
      </c>
      <c r="F20" s="3419" t="s">
        <v>2945</v>
      </c>
      <c r="G20" s="3419" t="s">
        <v>2945</v>
      </c>
      <c r="H20" s="3419" t="n">
        <v>0.00214659307822</v>
      </c>
      <c r="I20" s="3419" t="s">
        <v>2945</v>
      </c>
      <c r="J20" s="3419" t="n">
        <v>24.77761067148682</v>
      </c>
      <c r="K20" s="3419" t="n">
        <v>36.45221946868002</v>
      </c>
      <c r="L20" s="3419" t="n">
        <v>111.15120541085211</v>
      </c>
      <c r="M20" s="3419" t="n">
        <v>57.25249360341008</v>
      </c>
    </row>
    <row r="21" spans="1:13" ht="12" customHeight="1" x14ac:dyDescent="0.15">
      <c r="A21" s="1804" t="s">
        <v>359</v>
      </c>
      <c r="B21" s="3419" t="n">
        <v>7039.051400858055</v>
      </c>
      <c r="C21" s="3416" t="s">
        <v>1185</v>
      </c>
      <c r="D21" s="3416" t="s">
        <v>1185</v>
      </c>
      <c r="E21" s="3416" t="s">
        <v>1185</v>
      </c>
      <c r="F21" s="3416" t="s">
        <v>1185</v>
      </c>
      <c r="G21" s="3416" t="s">
        <v>1185</v>
      </c>
      <c r="H21" s="3416" t="s">
        <v>1185</v>
      </c>
      <c r="I21" s="3416" t="s">
        <v>1185</v>
      </c>
      <c r="J21" s="3419" t="s">
        <v>2945</v>
      </c>
      <c r="K21" s="3419" t="s">
        <v>2945</v>
      </c>
      <c r="L21" s="3419" t="n">
        <v>6.73382118696458</v>
      </c>
      <c r="M21" s="3419" t="n">
        <v>3.42103298560997</v>
      </c>
    </row>
    <row r="22" spans="1:13" ht="12" customHeight="1" x14ac:dyDescent="0.15">
      <c r="A22" s="1804" t="s">
        <v>1079</v>
      </c>
      <c r="B22" s="3419" t="n">
        <v>4432.707220644964</v>
      </c>
      <c r="C22" s="3419" t="n">
        <v>134.43375471</v>
      </c>
      <c r="D22" s="3419" t="n">
        <v>8.07749897532741</v>
      </c>
      <c r="E22" s="3419" t="s">
        <v>2945</v>
      </c>
      <c r="F22" s="3419" t="s">
        <v>2945</v>
      </c>
      <c r="G22" s="3419" t="s">
        <v>2945</v>
      </c>
      <c r="H22" s="3419" t="s">
        <v>2945</v>
      </c>
      <c r="I22" s="3419" t="s">
        <v>2945</v>
      </c>
      <c r="J22" s="3419" t="n">
        <v>21.75645863628682</v>
      </c>
      <c r="K22" s="3419" t="n">
        <v>2.88821676548002</v>
      </c>
      <c r="L22" s="3419" t="n">
        <v>1.52480053881233</v>
      </c>
      <c r="M22" s="3419" t="n">
        <v>9.25285343740011</v>
      </c>
    </row>
    <row r="23" spans="1:13" ht="12" customHeight="1" x14ac:dyDescent="0.15">
      <c r="A23" s="1804" t="s">
        <v>330</v>
      </c>
      <c r="B23" s="3419" t="n">
        <v>38387.74010472323</v>
      </c>
      <c r="C23" s="3419" t="n">
        <v>21.44449</v>
      </c>
      <c r="D23" s="3419" t="s">
        <v>2945</v>
      </c>
      <c r="E23" s="3419" t="s">
        <v>2945</v>
      </c>
      <c r="F23" s="3419" t="s">
        <v>2945</v>
      </c>
      <c r="G23" s="3419" t="s">
        <v>2945</v>
      </c>
      <c r="H23" s="3419" t="s">
        <v>2945</v>
      </c>
      <c r="I23" s="3419" t="s">
        <v>2945</v>
      </c>
      <c r="J23" s="3419" t="n">
        <v>1.93201636</v>
      </c>
      <c r="K23" s="3419" t="n">
        <v>27.5734385396</v>
      </c>
      <c r="L23" s="3419" t="n">
        <v>7.075707424</v>
      </c>
      <c r="M23" s="3419" t="n">
        <v>42.40435368</v>
      </c>
    </row>
    <row r="24" spans="1:13" ht="13" x14ac:dyDescent="0.15">
      <c r="A24" s="1815" t="s">
        <v>1080</v>
      </c>
      <c r="B24" s="3419" t="n">
        <v>141.17794385445075</v>
      </c>
      <c r="C24" s="3419" t="s">
        <v>2945</v>
      </c>
      <c r="D24" s="3419" t="s">
        <v>2945</v>
      </c>
      <c r="E24" s="3416" t="s">
        <v>1185</v>
      </c>
      <c r="F24" s="3416" t="s">
        <v>1185</v>
      </c>
      <c r="G24" s="3416" t="s">
        <v>1185</v>
      </c>
      <c r="H24" s="3416" t="s">
        <v>1185</v>
      </c>
      <c r="I24" s="3416" t="s">
        <v>1185</v>
      </c>
      <c r="J24" s="3419" t="n">
        <v>0.00267356</v>
      </c>
      <c r="K24" s="3419" t="n">
        <v>0.01502253</v>
      </c>
      <c r="L24" s="3419" t="n">
        <v>51.78590691363518</v>
      </c>
      <c r="M24" s="3419" t="n">
        <v>0.00132927</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1901.0183649002101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0.351390391272</v>
      </c>
      <c r="E27" s="3419" t="s">
        <v>2945</v>
      </c>
      <c r="F27" s="3419" t="s">
        <v>2945</v>
      </c>
      <c r="G27" s="3419" t="s">
        <v>2945</v>
      </c>
      <c r="H27" s="3419" t="n">
        <v>0.00214659307822</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1.0864621152</v>
      </c>
      <c r="K28" s="3419" t="n">
        <v>5.9755416336</v>
      </c>
      <c r="L28" s="3419" t="n">
        <v>44.03096934744002</v>
      </c>
      <c r="M28" s="3419" t="n">
        <v>2.1729242304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411.83068666666657</v>
      </c>
      <c r="C8" s="3419" t="n">
        <v>324.32276230984763</v>
      </c>
      <c r="D8" s="3419" t="n">
        <v>129.18615136872452</v>
      </c>
      <c r="E8" s="3416" t="s">
        <v>1185</v>
      </c>
      <c r="F8" s="3416" t="s">
        <v>1185</v>
      </c>
      <c r="G8" s="3416" t="s">
        <v>1185</v>
      </c>
      <c r="H8" s="3416" t="s">
        <v>1185</v>
      </c>
      <c r="I8" s="3416" t="s">
        <v>1185</v>
      </c>
      <c r="J8" s="3419" t="s">
        <v>2943</v>
      </c>
      <c r="K8" s="3419" t="s">
        <v>2943</v>
      </c>
      <c r="L8" s="3419" t="n">
        <v>60.14795617766666</v>
      </c>
      <c r="M8" s="3419" t="s">
        <v>2945</v>
      </c>
      <c r="N8" s="336"/>
    </row>
    <row r="9" spans="1:14" x14ac:dyDescent="0.15">
      <c r="A9" s="1828" t="s">
        <v>1086</v>
      </c>
      <c r="B9" s="3416" t="s">
        <v>1185</v>
      </c>
      <c r="C9" s="3419" t="n">
        <v>281.9167551573597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39.4123671524879</v>
      </c>
      <c r="D10" s="3419" t="n">
        <v>3.09542911781258</v>
      </c>
      <c r="E10" s="3416" t="s">
        <v>1185</v>
      </c>
      <c r="F10" s="3416" t="s">
        <v>1185</v>
      </c>
      <c r="G10" s="3416" t="s">
        <v>1185</v>
      </c>
      <c r="H10" s="3416" t="s">
        <v>1185</v>
      </c>
      <c r="I10" s="3416" t="s">
        <v>1185</v>
      </c>
      <c r="J10" s="3416" t="s">
        <v>1185</v>
      </c>
      <c r="K10" s="3416" t="s">
        <v>1185</v>
      </c>
      <c r="L10" s="3419" t="n">
        <v>60.14795617766666</v>
      </c>
      <c r="M10" s="3416" t="s">
        <v>1185</v>
      </c>
      <c r="N10" s="26"/>
    </row>
    <row r="11" spans="1:14" x14ac:dyDescent="0.15">
      <c r="A11" s="1828" t="s">
        <v>515</v>
      </c>
      <c r="B11" s="3416" t="s">
        <v>1185</v>
      </c>
      <c r="C11" s="3419" t="n">
        <v>2.99364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126.09072225091194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176.22879999999995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235.60188666666662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14048.786362309136</v>
      </c>
      <c r="C19" s="3419" t="n">
        <v>0.36850387348376</v>
      </c>
      <c r="D19" s="3419" t="n">
        <v>0.57839212838833</v>
      </c>
      <c r="E19" s="3416" t="s">
        <v>1185</v>
      </c>
      <c r="F19" s="3416" t="s">
        <v>1185</v>
      </c>
      <c r="G19" s="3416" t="s">
        <v>1185</v>
      </c>
      <c r="H19" s="3416" t="s">
        <v>1185</v>
      </c>
      <c r="I19" s="3416" t="s">
        <v>1185</v>
      </c>
      <c r="J19" s="3419" t="n">
        <v>0.03456534922103</v>
      </c>
      <c r="K19" s="3419" t="n">
        <v>2.17533270478541</v>
      </c>
      <c r="L19" s="3419" t="n">
        <v>0.002830065798</v>
      </c>
      <c r="M19" s="3419" t="s">
        <v>2945</v>
      </c>
      <c r="N19" s="336"/>
    </row>
    <row r="20" spans="1:14" ht="13.5" customHeight="1" x14ac:dyDescent="0.15">
      <c r="A20" s="1828" t="s">
        <v>2280</v>
      </c>
      <c r="B20" s="3419" t="n">
        <v>-33032.80770504912</v>
      </c>
      <c r="C20" s="3419" t="n">
        <v>0.01722940111808</v>
      </c>
      <c r="D20" s="3419" t="n">
        <v>0.1826416872351</v>
      </c>
      <c r="E20" s="3416" t="s">
        <v>1185</v>
      </c>
      <c r="F20" s="3416" t="s">
        <v>1185</v>
      </c>
      <c r="G20" s="3416" t="s">
        <v>1185</v>
      </c>
      <c r="H20" s="3416" t="s">
        <v>1185</v>
      </c>
      <c r="I20" s="3416" t="s">
        <v>1185</v>
      </c>
      <c r="J20" s="3419" t="n">
        <v>0.01099749007537</v>
      </c>
      <c r="K20" s="3419" t="n">
        <v>0.39224381268817</v>
      </c>
      <c r="L20" s="3419" t="s">
        <v>2970</v>
      </c>
      <c r="M20" s="3416" t="s">
        <v>1185</v>
      </c>
      <c r="N20" s="26"/>
    </row>
    <row r="21" spans="1:14" ht="13" x14ac:dyDescent="0.15">
      <c r="A21" s="1828" t="s">
        <v>2281</v>
      </c>
      <c r="B21" s="3419" t="n">
        <v>48249.46114827062</v>
      </c>
      <c r="C21" s="3419" t="n">
        <v>0.01362716050545</v>
      </c>
      <c r="D21" s="3419" t="n">
        <v>0.02939795403713</v>
      </c>
      <c r="E21" s="3416" t="s">
        <v>1185</v>
      </c>
      <c r="F21" s="3416" t="s">
        <v>1185</v>
      </c>
      <c r="G21" s="3416" t="s">
        <v>1185</v>
      </c>
      <c r="H21" s="3416" t="s">
        <v>1185</v>
      </c>
      <c r="I21" s="3416" t="s">
        <v>1185</v>
      </c>
      <c r="J21" s="3419" t="n">
        <v>0.01261774120875</v>
      </c>
      <c r="K21" s="3419" t="n">
        <v>0.464332876482</v>
      </c>
      <c r="L21" s="3419" t="n">
        <v>0.002830065798</v>
      </c>
      <c r="M21" s="3416" t="s">
        <v>1185</v>
      </c>
      <c r="N21" s="26"/>
    </row>
    <row r="22" spans="1:14" ht="13" x14ac:dyDescent="0.15">
      <c r="A22" s="1828" t="s">
        <v>2282</v>
      </c>
      <c r="B22" s="3419" t="n">
        <v>92.51067027038746</v>
      </c>
      <c r="C22" s="3419" t="n">
        <v>0.00645776186023</v>
      </c>
      <c r="D22" s="3419" t="n">
        <v>6.9811078467E-4</v>
      </c>
      <c r="E22" s="3416" t="s">
        <v>1185</v>
      </c>
      <c r="F22" s="3416" t="s">
        <v>1185</v>
      </c>
      <c r="G22" s="3416" t="s">
        <v>1185</v>
      </c>
      <c r="H22" s="3416" t="s">
        <v>1185</v>
      </c>
      <c r="I22" s="3416" t="s">
        <v>1185</v>
      </c>
      <c r="J22" s="3419" t="n">
        <v>0.01095011793691</v>
      </c>
      <c r="K22" s="3419" t="n">
        <v>0.18250196561524</v>
      </c>
      <c r="L22" s="3419" t="s">
        <v>2942</v>
      </c>
      <c r="M22" s="3416" t="s">
        <v>1185</v>
      </c>
      <c r="N22" s="26"/>
    </row>
    <row r="23" spans="1:14" ht="13" x14ac:dyDescent="0.15">
      <c r="A23" s="1828" t="s">
        <v>2283</v>
      </c>
      <c r="B23" s="3419" t="n">
        <v>240.2622651000002</v>
      </c>
      <c r="C23" s="3419" t="n">
        <v>0.33118955</v>
      </c>
      <c r="D23" s="3419" t="n">
        <v>0.00419571428571</v>
      </c>
      <c r="E23" s="3416" t="s">
        <v>1185</v>
      </c>
      <c r="F23" s="3416" t="s">
        <v>1185</v>
      </c>
      <c r="G23" s="3416" t="s">
        <v>1185</v>
      </c>
      <c r="H23" s="3416" t="s">
        <v>1185</v>
      </c>
      <c r="I23" s="3416" t="s">
        <v>1185</v>
      </c>
      <c r="J23" s="3419" t="s">
        <v>2970</v>
      </c>
      <c r="K23" s="3419" t="n">
        <v>1.13625405</v>
      </c>
      <c r="L23" s="3419" t="s">
        <v>2970</v>
      </c>
      <c r="M23" s="3416" t="s">
        <v>1185</v>
      </c>
      <c r="N23" s="26"/>
    </row>
    <row r="24" spans="1:14" ht="13" x14ac:dyDescent="0.15">
      <c r="A24" s="1828" t="s">
        <v>2284</v>
      </c>
      <c r="B24" s="3419" t="n">
        <v>1567.4813324627119</v>
      </c>
      <c r="C24" s="3419" t="s">
        <v>2943</v>
      </c>
      <c r="D24" s="3419" t="n">
        <v>0.3340443767263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95.68989888044867</v>
      </c>
      <c r="C25" s="3419" t="s">
        <v>2943</v>
      </c>
      <c r="D25" s="3419" t="n">
        <v>0.02653738178352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-3163.8112476259116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5.06133770815868</v>
      </c>
      <c r="C28" s="3419" t="n">
        <v>442.22378070054856</v>
      </c>
      <c r="D28" s="3419" t="n">
        <v>3.61441475936138</v>
      </c>
      <c r="E28" s="3416" t="s">
        <v>1185</v>
      </c>
      <c r="F28" s="3416" t="s">
        <v>1185</v>
      </c>
      <c r="G28" s="3416" t="s">
        <v>1185</v>
      </c>
      <c r="H28" s="3416" t="s">
        <v>1185</v>
      </c>
      <c r="I28" s="3416" t="s">
        <v>1185</v>
      </c>
      <c r="J28" s="3419" t="s">
        <v>2944</v>
      </c>
      <c r="K28" s="3419" t="s">
        <v>2944</v>
      </c>
      <c r="L28" s="3419" t="s">
        <v>2944</v>
      </c>
      <c r="M28" s="3419" t="s">
        <v>2980</v>
      </c>
      <c r="N28" s="336"/>
    </row>
    <row r="29" spans="1:14" ht="13" x14ac:dyDescent="0.15">
      <c r="A29" s="1828" t="s">
        <v>2287</v>
      </c>
      <c r="B29" s="3419" t="s">
        <v>2943</v>
      </c>
      <c r="C29" s="3419" t="n">
        <v>307.9897251097033</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0.36518860702708</v>
      </c>
      <c r="D30" s="3419" t="n">
        <v>0.02738914552703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5.06133770815868</v>
      </c>
      <c r="C31" s="3419" t="n">
        <v>0.04844747159487</v>
      </c>
      <c r="D31" s="3419" t="n">
        <v>0.02041616407408</v>
      </c>
      <c r="E31" s="3416" t="s">
        <v>1185</v>
      </c>
      <c r="F31" s="3416" t="s">
        <v>1185</v>
      </c>
      <c r="G31" s="3416" t="s">
        <v>1185</v>
      </c>
      <c r="H31" s="3416" t="s">
        <v>1185</v>
      </c>
      <c r="I31" s="3416" t="s">
        <v>1185</v>
      </c>
      <c r="J31" s="3419" t="s">
        <v>2970</v>
      </c>
      <c r="K31" s="3419" t="s">
        <v>2970</v>
      </c>
      <c r="L31" s="3419" t="s">
        <v>2970</v>
      </c>
      <c r="M31" s="3419" t="s">
        <v>2970</v>
      </c>
      <c r="N31" s="26"/>
    </row>
    <row r="32" spans="1:14" x14ac:dyDescent="0.15">
      <c r="A32" s="1828" t="s">
        <v>996</v>
      </c>
      <c r="B32" s="3416" t="s">
        <v>1185</v>
      </c>
      <c r="C32" s="3419" t="n">
        <v>133.8204195122233</v>
      </c>
      <c r="D32" s="3419" t="n">
        <v>3.56660944976027</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1293.860433312368</v>
      </c>
      <c r="C9" s="3419" t="n">
        <v>0.01295110175263</v>
      </c>
      <c r="D9" s="3419" t="n">
        <v>0.04171089061507</v>
      </c>
      <c r="E9" s="3416" t="s">
        <v>1185</v>
      </c>
      <c r="F9" s="3416" t="s">
        <v>1185</v>
      </c>
      <c r="G9" s="3416" t="s">
        <v>1185</v>
      </c>
      <c r="H9" s="3416" t="s">
        <v>1185</v>
      </c>
      <c r="I9" s="3416" t="s">
        <v>1185</v>
      </c>
      <c r="J9" s="3419" t="n">
        <v>5827.806</v>
      </c>
      <c r="K9" s="3419" t="n">
        <v>1.517</v>
      </c>
      <c r="L9" s="3419" t="n">
        <v>6.566</v>
      </c>
      <c r="M9" s="3419" t="n">
        <v>0.677</v>
      </c>
      <c r="N9" s="26"/>
      <c r="O9" s="26"/>
      <c r="P9" s="26"/>
      <c r="Q9" s="26"/>
    </row>
    <row r="10" spans="1:17" ht="12" customHeight="1" x14ac:dyDescent="0.15">
      <c r="A10" s="1813" t="s">
        <v>61</v>
      </c>
      <c r="B10" s="3419" t="n">
        <v>1250.83359364141</v>
      </c>
      <c r="C10" s="3419" t="n">
        <v>0.00886849000001</v>
      </c>
      <c r="D10" s="3419" t="n">
        <v>0.04054443011432</v>
      </c>
      <c r="E10" s="3416" t="s">
        <v>1185</v>
      </c>
      <c r="F10" s="3416" t="s">
        <v>1185</v>
      </c>
      <c r="G10" s="3416" t="s">
        <v>1185</v>
      </c>
      <c r="H10" s="3416" t="s">
        <v>1185</v>
      </c>
      <c r="I10" s="3416" t="s">
        <v>1185</v>
      </c>
      <c r="J10" s="3419" t="n">
        <v>5827.0</v>
      </c>
      <c r="K10" s="3419" t="n">
        <v>1.195</v>
      </c>
      <c r="L10" s="3419" t="n">
        <v>6.457</v>
      </c>
      <c r="M10" s="3419" t="n">
        <v>0.395</v>
      </c>
      <c r="N10" s="26"/>
      <c r="O10" s="26"/>
      <c r="P10" s="26"/>
      <c r="Q10" s="26"/>
    </row>
    <row r="11" spans="1:17" ht="12" customHeight="1" x14ac:dyDescent="0.15">
      <c r="A11" s="1813" t="s">
        <v>62</v>
      </c>
      <c r="B11" s="3419" t="n">
        <v>43.0268396709581</v>
      </c>
      <c r="C11" s="3419" t="n">
        <v>0.00408261175262</v>
      </c>
      <c r="D11" s="3419" t="n">
        <v>0.00116646050075</v>
      </c>
      <c r="E11" s="3416" t="s">
        <v>1185</v>
      </c>
      <c r="F11" s="3416" t="s">
        <v>1185</v>
      </c>
      <c r="G11" s="3416" t="s">
        <v>1185</v>
      </c>
      <c r="H11" s="3416" t="s">
        <v>1185</v>
      </c>
      <c r="I11" s="3416" t="s">
        <v>1185</v>
      </c>
      <c r="J11" s="3419" t="n">
        <v>0.806</v>
      </c>
      <c r="K11" s="3419" t="n">
        <v>0.322</v>
      </c>
      <c r="L11" s="3419" t="n">
        <v>0.109</v>
      </c>
      <c r="M11" s="3419" t="n">
        <v>0.282</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7915.897361259679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17041.0900402062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2.60850164857356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224202.0841790543</v>
      </c>
      <c r="C7" s="3419" t="n">
        <v>71545.9181812437</v>
      </c>
      <c r="D7" s="3419" t="n">
        <v>43791.16231365628</v>
      </c>
      <c r="E7" s="3419" t="n">
        <v>1901.0183649002101</v>
      </c>
      <c r="F7" s="3419" t="s">
        <v>2945</v>
      </c>
      <c r="G7" s="3419" t="n">
        <v>48.942322183416</v>
      </c>
      <c r="H7" s="3419" t="s">
        <v>2945</v>
      </c>
      <c r="I7" s="3419" t="s">
        <v>2945</v>
      </c>
      <c r="J7" s="3419" t="n">
        <v>341489.1253610379</v>
      </c>
      <c r="K7" s="26"/>
    </row>
    <row r="8" spans="1:11" x14ac:dyDescent="0.15">
      <c r="A8" s="1830" t="s">
        <v>1069</v>
      </c>
      <c r="B8" s="3419" t="n">
        <v>159735.72912228963</v>
      </c>
      <c r="C8" s="3419" t="n">
        <v>48476.0858913967</v>
      </c>
      <c r="D8" s="3419" t="n">
        <v>1532.4237219803301</v>
      </c>
      <c r="E8" s="3416" t="s">
        <v>1185</v>
      </c>
      <c r="F8" s="3416" t="s">
        <v>1185</v>
      </c>
      <c r="G8" s="3416" t="s">
        <v>1185</v>
      </c>
      <c r="H8" s="3416" t="s">
        <v>1185</v>
      </c>
      <c r="I8" s="3416" t="s">
        <v>1185</v>
      </c>
      <c r="J8" s="3419" t="n">
        <v>209744.23873566667</v>
      </c>
      <c r="K8" s="336"/>
    </row>
    <row r="9" spans="1:11" x14ac:dyDescent="0.15">
      <c r="A9" s="1828" t="s">
        <v>1107</v>
      </c>
      <c r="B9" s="3419" t="n">
        <v>157482.55095490717</v>
      </c>
      <c r="C9" s="3419" t="n">
        <v>371.879440309754</v>
      </c>
      <c r="D9" s="3419" t="n">
        <v>1531.3641665447183</v>
      </c>
      <c r="E9" s="3416" t="s">
        <v>1185</v>
      </c>
      <c r="F9" s="3416" t="s">
        <v>1185</v>
      </c>
      <c r="G9" s="3416" t="s">
        <v>1185</v>
      </c>
      <c r="H9" s="3416" t="s">
        <v>1185</v>
      </c>
      <c r="I9" s="3416" t="s">
        <v>1185</v>
      </c>
      <c r="J9" s="3419" t="n">
        <v>159385.79456176166</v>
      </c>
      <c r="K9" s="336"/>
    </row>
    <row r="10" spans="1:11" x14ac:dyDescent="0.15">
      <c r="A10" s="1813" t="s">
        <v>1071</v>
      </c>
      <c r="B10" s="3419" t="n">
        <v>84810.85260978065</v>
      </c>
      <c r="C10" s="3419" t="n">
        <v>88.0312057446445</v>
      </c>
      <c r="D10" s="3419" t="n">
        <v>336.75804101935915</v>
      </c>
      <c r="E10" s="3416" t="s">
        <v>1185</v>
      </c>
      <c r="F10" s="3416" t="s">
        <v>1185</v>
      </c>
      <c r="G10" s="3416" t="s">
        <v>1185</v>
      </c>
      <c r="H10" s="3416" t="s">
        <v>1185</v>
      </c>
      <c r="I10" s="3416" t="s">
        <v>1185</v>
      </c>
      <c r="J10" s="3419" t="n">
        <v>85235.64185654465</v>
      </c>
      <c r="K10" s="336"/>
    </row>
    <row r="11" spans="1:11" x14ac:dyDescent="0.15">
      <c r="A11" s="1813" t="s">
        <v>1108</v>
      </c>
      <c r="B11" s="3419" t="n">
        <v>20926.560094621465</v>
      </c>
      <c r="C11" s="3419" t="n">
        <v>32.25485666049625</v>
      </c>
      <c r="D11" s="3419" t="n">
        <v>54.28639530838678</v>
      </c>
      <c r="E11" s="3416" t="s">
        <v>1185</v>
      </c>
      <c r="F11" s="3416" t="s">
        <v>1185</v>
      </c>
      <c r="G11" s="3416" t="s">
        <v>1185</v>
      </c>
      <c r="H11" s="3416" t="s">
        <v>1185</v>
      </c>
      <c r="I11" s="3416" t="s">
        <v>1185</v>
      </c>
      <c r="J11" s="3419" t="n">
        <v>21013.10134659035</v>
      </c>
      <c r="K11" s="336"/>
    </row>
    <row r="12" spans="1:11" x14ac:dyDescent="0.15">
      <c r="A12" s="1813" t="s">
        <v>1073</v>
      </c>
      <c r="B12" s="3419" t="n">
        <v>32337.594158247666</v>
      </c>
      <c r="C12" s="3419" t="n">
        <v>226.974486594632</v>
      </c>
      <c r="D12" s="3419" t="n">
        <v>1103.2181767118975</v>
      </c>
      <c r="E12" s="3416" t="s">
        <v>1185</v>
      </c>
      <c r="F12" s="3416" t="s">
        <v>1185</v>
      </c>
      <c r="G12" s="3416" t="s">
        <v>1185</v>
      </c>
      <c r="H12" s="3416" t="s">
        <v>1185</v>
      </c>
      <c r="I12" s="3416" t="s">
        <v>1185</v>
      </c>
      <c r="J12" s="3419" t="n">
        <v>33667.7868215542</v>
      </c>
      <c r="K12" s="336"/>
    </row>
    <row r="13" spans="1:11" x14ac:dyDescent="0.15">
      <c r="A13" s="1813" t="s">
        <v>1074</v>
      </c>
      <c r="B13" s="3419" t="n">
        <v>19024.397755761398</v>
      </c>
      <c r="C13" s="3419" t="n">
        <v>24.22338020798125</v>
      </c>
      <c r="D13" s="3419" t="n">
        <v>36.15865503790684</v>
      </c>
      <c r="E13" s="3416" t="s">
        <v>1185</v>
      </c>
      <c r="F13" s="3416" t="s">
        <v>1185</v>
      </c>
      <c r="G13" s="3416" t="s">
        <v>1185</v>
      </c>
      <c r="H13" s="3416" t="s">
        <v>1185</v>
      </c>
      <c r="I13" s="3416" t="s">
        <v>1185</v>
      </c>
      <c r="J13" s="3419" t="n">
        <v>19084.779791007288</v>
      </c>
      <c r="K13" s="336"/>
    </row>
    <row r="14" spans="1:11" x14ac:dyDescent="0.15">
      <c r="A14" s="1813" t="s">
        <v>1075</v>
      </c>
      <c r="B14" s="3419" t="n">
        <v>383.146336496</v>
      </c>
      <c r="C14" s="3419" t="n">
        <v>0.395511102</v>
      </c>
      <c r="D14" s="3419" t="n">
        <v>0.942898467168</v>
      </c>
      <c r="E14" s="3416" t="s">
        <v>1185</v>
      </c>
      <c r="F14" s="3416" t="s">
        <v>1185</v>
      </c>
      <c r="G14" s="3416" t="s">
        <v>1185</v>
      </c>
      <c r="H14" s="3416" t="s">
        <v>1185</v>
      </c>
      <c r="I14" s="3416" t="s">
        <v>1185</v>
      </c>
      <c r="J14" s="3419" t="n">
        <v>384.484746065168</v>
      </c>
      <c r="K14" s="336"/>
    </row>
    <row r="15" spans="1:11" x14ac:dyDescent="0.15">
      <c r="A15" s="1828" t="s">
        <v>45</v>
      </c>
      <c r="B15" s="3419" t="n">
        <v>2253.178167382456</v>
      </c>
      <c r="C15" s="3419" t="n">
        <v>48104.206451086946</v>
      </c>
      <c r="D15" s="3419" t="n">
        <v>1.05955543561188</v>
      </c>
      <c r="E15" s="3416" t="s">
        <v>1185</v>
      </c>
      <c r="F15" s="3416" t="s">
        <v>1185</v>
      </c>
      <c r="G15" s="3416" t="s">
        <v>1185</v>
      </c>
      <c r="H15" s="3416" t="s">
        <v>1185</v>
      </c>
      <c r="I15" s="3416" t="s">
        <v>1185</v>
      </c>
      <c r="J15" s="3419" t="n">
        <v>50358.444173905016</v>
      </c>
      <c r="K15" s="336"/>
    </row>
    <row r="16" spans="1:11" x14ac:dyDescent="0.15">
      <c r="A16" s="1813" t="s">
        <v>1076</v>
      </c>
      <c r="B16" s="3419" t="n">
        <v>199.1794408398543</v>
      </c>
      <c r="C16" s="3419" t="n">
        <v>10968.412609069535</v>
      </c>
      <c r="D16" s="3419" t="s">
        <v>2942</v>
      </c>
      <c r="E16" s="3416" t="s">
        <v>1185</v>
      </c>
      <c r="F16" s="3416" t="s">
        <v>1185</v>
      </c>
      <c r="G16" s="3416" t="s">
        <v>1185</v>
      </c>
      <c r="H16" s="3416" t="s">
        <v>1185</v>
      </c>
      <c r="I16" s="3416" t="s">
        <v>1185</v>
      </c>
      <c r="J16" s="3419" t="n">
        <v>11167.59204990939</v>
      </c>
      <c r="K16" s="336"/>
    </row>
    <row r="17" spans="1:11" x14ac:dyDescent="0.15">
      <c r="A17" s="1813" t="s">
        <v>1109</v>
      </c>
      <c r="B17" s="3419" t="n">
        <v>2053.998726542602</v>
      </c>
      <c r="C17" s="3419" t="n">
        <v>37135.79384201741</v>
      </c>
      <c r="D17" s="3419" t="n">
        <v>1.05955543561188</v>
      </c>
      <c r="E17" s="3416" t="s">
        <v>1185</v>
      </c>
      <c r="F17" s="3416" t="s">
        <v>1185</v>
      </c>
      <c r="G17" s="3416" t="s">
        <v>1185</v>
      </c>
      <c r="H17" s="3416" t="s">
        <v>1185</v>
      </c>
      <c r="I17" s="3416" t="s">
        <v>1185</v>
      </c>
      <c r="J17" s="3419" t="n">
        <v>39190.852123995624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50000.6766700807</v>
      </c>
      <c r="C19" s="3419" t="n">
        <v>3896.95611775</v>
      </c>
      <c r="D19" s="3419" t="n">
        <v>2511.8090312466243</v>
      </c>
      <c r="E19" s="3419" t="n">
        <v>1901.0183649002101</v>
      </c>
      <c r="F19" s="3419" t="s">
        <v>2945</v>
      </c>
      <c r="G19" s="3419" t="n">
        <v>48.942322183416</v>
      </c>
      <c r="H19" s="3419" t="s">
        <v>2945</v>
      </c>
      <c r="I19" s="3419" t="s">
        <v>2945</v>
      </c>
      <c r="J19" s="3419" t="n">
        <v>58359.40250616095</v>
      </c>
      <c r="K19" s="336"/>
    </row>
    <row r="20" spans="1:11" x14ac:dyDescent="0.15">
      <c r="A20" s="1804" t="s">
        <v>359</v>
      </c>
      <c r="B20" s="3419" t="n">
        <v>7039.051400858055</v>
      </c>
      <c r="C20" s="3416" t="s">
        <v>1185</v>
      </c>
      <c r="D20" s="3416" t="s">
        <v>1185</v>
      </c>
      <c r="E20" s="3416" t="s">
        <v>1185</v>
      </c>
      <c r="F20" s="3416" t="s">
        <v>1185</v>
      </c>
      <c r="G20" s="3416" t="s">
        <v>1185</v>
      </c>
      <c r="H20" s="3416" t="s">
        <v>1185</v>
      </c>
      <c r="I20" s="3416" t="s">
        <v>1185</v>
      </c>
      <c r="J20" s="3419" t="n">
        <v>7039.051400858055</v>
      </c>
      <c r="K20" s="336"/>
    </row>
    <row r="21" spans="1:11" x14ac:dyDescent="0.15">
      <c r="A21" s="1804" t="s">
        <v>1079</v>
      </c>
      <c r="B21" s="3419" t="n">
        <v>4432.707220644964</v>
      </c>
      <c r="C21" s="3419" t="n">
        <v>3360.84386775</v>
      </c>
      <c r="D21" s="3419" t="n">
        <v>2407.0946946475683</v>
      </c>
      <c r="E21" s="3419" t="s">
        <v>2945</v>
      </c>
      <c r="F21" s="3419" t="s">
        <v>2945</v>
      </c>
      <c r="G21" s="3419" t="s">
        <v>2945</v>
      </c>
      <c r="H21" s="3419" t="s">
        <v>2945</v>
      </c>
      <c r="I21" s="3419" t="s">
        <v>2945</v>
      </c>
      <c r="J21" s="3419" t="n">
        <v>10200.645783042532</v>
      </c>
      <c r="K21" s="336"/>
    </row>
    <row r="22" spans="1:11" x14ac:dyDescent="0.15">
      <c r="A22" s="1804" t="s">
        <v>330</v>
      </c>
      <c r="B22" s="3419" t="n">
        <v>38387.74010472323</v>
      </c>
      <c r="C22" s="3419" t="n">
        <v>536.11225</v>
      </c>
      <c r="D22" s="3419" t="s">
        <v>2945</v>
      </c>
      <c r="E22" s="3419" t="s">
        <v>2945</v>
      </c>
      <c r="F22" s="3419" t="s">
        <v>2945</v>
      </c>
      <c r="G22" s="3419" t="s">
        <v>2945</v>
      </c>
      <c r="H22" s="3419" t="s">
        <v>2945</v>
      </c>
      <c r="I22" s="3419" t="s">
        <v>2945</v>
      </c>
      <c r="J22" s="3419" t="n">
        <v>38923.852354723225</v>
      </c>
      <c r="K22" s="336"/>
    </row>
    <row r="23" spans="1:11" ht="13" x14ac:dyDescent="0.15">
      <c r="A23" s="1815" t="s">
        <v>1110</v>
      </c>
      <c r="B23" s="3419" t="n">
        <v>141.17794385445075</v>
      </c>
      <c r="C23" s="3419" t="s">
        <v>2945</v>
      </c>
      <c r="D23" s="3419" t="s">
        <v>2945</v>
      </c>
      <c r="E23" s="3416" t="s">
        <v>1185</v>
      </c>
      <c r="F23" s="3416" t="s">
        <v>1185</v>
      </c>
      <c r="G23" s="3416" t="s">
        <v>1185</v>
      </c>
      <c r="H23" s="3416" t="s">
        <v>1185</v>
      </c>
      <c r="I23" s="3416" t="s">
        <v>1185</v>
      </c>
      <c r="J23" s="3419" t="n">
        <v>141.17794385445075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1901.0183649002101</v>
      </c>
      <c r="F25" s="3419" t="s">
        <v>2945</v>
      </c>
      <c r="G25" s="3419" t="s">
        <v>2945</v>
      </c>
      <c r="H25" s="3419" t="s">
        <v>2945</v>
      </c>
      <c r="I25" s="3419" t="s">
        <v>2945</v>
      </c>
      <c r="J25" s="3419" t="n">
        <v>1901.0183649002101</v>
      </c>
      <c r="K25" s="336"/>
    </row>
    <row r="26" spans="1:11" ht="13" x14ac:dyDescent="0.15">
      <c r="A26" s="1815" t="s">
        <v>1083</v>
      </c>
      <c r="B26" s="3419" t="s">
        <v>2945</v>
      </c>
      <c r="C26" s="3419" t="s">
        <v>2945</v>
      </c>
      <c r="D26" s="3419" t="n">
        <v>104.714336599056</v>
      </c>
      <c r="E26" s="3419" t="s">
        <v>2945</v>
      </c>
      <c r="F26" s="3419" t="s">
        <v>2945</v>
      </c>
      <c r="G26" s="3419" t="n">
        <v>48.942322183416</v>
      </c>
      <c r="H26" s="3419" t="s">
        <v>2945</v>
      </c>
      <c r="I26" s="3419" t="s">
        <v>2945</v>
      </c>
      <c r="J26" s="3419" t="n">
        <v>153.656658782472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411.83068666666657</v>
      </c>
      <c r="C28" s="3419" t="n">
        <v>8108.069057746191</v>
      </c>
      <c r="D28" s="3419" t="n">
        <v>38497.47310787991</v>
      </c>
      <c r="E28" s="3416" t="s">
        <v>1185</v>
      </c>
      <c r="F28" s="3416" t="s">
        <v>1185</v>
      </c>
      <c r="G28" s="3416" t="s">
        <v>1185</v>
      </c>
      <c r="H28" s="3416" t="s">
        <v>1185</v>
      </c>
      <c r="I28" s="3416" t="s">
        <v>1185</v>
      </c>
      <c r="J28" s="3419" t="n">
        <v>47017.37285229276</v>
      </c>
      <c r="K28" s="336"/>
    </row>
    <row r="29" spans="1:11" x14ac:dyDescent="0.15">
      <c r="A29" s="1828" t="s">
        <v>1086</v>
      </c>
      <c r="B29" s="3416" t="s">
        <v>1185</v>
      </c>
      <c r="C29" s="3419" t="n">
        <v>7047.918878933993</v>
      </c>
      <c r="D29" s="3416" t="s">
        <v>1185</v>
      </c>
      <c r="E29" s="3416" t="s">
        <v>1185</v>
      </c>
      <c r="F29" s="3416" t="s">
        <v>1185</v>
      </c>
      <c r="G29" s="3416" t="s">
        <v>1185</v>
      </c>
      <c r="H29" s="3416" t="s">
        <v>1185</v>
      </c>
      <c r="I29" s="3416" t="s">
        <v>1185</v>
      </c>
      <c r="J29" s="3419" t="n">
        <v>7047.918878933993</v>
      </c>
      <c r="K29" s="336"/>
    </row>
    <row r="30" spans="1:11" x14ac:dyDescent="0.15">
      <c r="A30" s="1828" t="s">
        <v>510</v>
      </c>
      <c r="B30" s="3416" t="s">
        <v>1185</v>
      </c>
      <c r="C30" s="3419" t="n">
        <v>985.3091788121975</v>
      </c>
      <c r="D30" s="3419" t="n">
        <v>922.4378771081489</v>
      </c>
      <c r="E30" s="3416" t="s">
        <v>1185</v>
      </c>
      <c r="F30" s="3416" t="s">
        <v>1185</v>
      </c>
      <c r="G30" s="3416" t="s">
        <v>1185</v>
      </c>
      <c r="H30" s="3416" t="s">
        <v>1185</v>
      </c>
      <c r="I30" s="3416" t="s">
        <v>1185</v>
      </c>
      <c r="J30" s="3419" t="n">
        <v>1907.7470559203464</v>
      </c>
      <c r="K30" s="336"/>
    </row>
    <row r="31" spans="1:11" x14ac:dyDescent="0.15">
      <c r="A31" s="1828" t="s">
        <v>515</v>
      </c>
      <c r="B31" s="3416" t="s">
        <v>1185</v>
      </c>
      <c r="C31" s="3419" t="n">
        <v>74.841</v>
      </c>
      <c r="D31" s="3416" t="s">
        <v>1185</v>
      </c>
      <c r="E31" s="3416" t="s">
        <v>1185</v>
      </c>
      <c r="F31" s="3416" t="s">
        <v>1185</v>
      </c>
      <c r="G31" s="3416" t="s">
        <v>1185</v>
      </c>
      <c r="H31" s="3416" t="s">
        <v>1185</v>
      </c>
      <c r="I31" s="3416" t="s">
        <v>1185</v>
      </c>
      <c r="J31" s="3419" t="n">
        <v>74.841</v>
      </c>
      <c r="K31" s="336"/>
    </row>
    <row r="32" spans="1:11" ht="13" x14ac:dyDescent="0.15">
      <c r="A32" s="1828" t="s">
        <v>1114</v>
      </c>
      <c r="B32" s="3416" t="s">
        <v>1185</v>
      </c>
      <c r="C32" s="3419" t="s">
        <v>2942</v>
      </c>
      <c r="D32" s="3419" t="n">
        <v>37575.035230771755</v>
      </c>
      <c r="E32" s="3416" t="s">
        <v>1185</v>
      </c>
      <c r="F32" s="3416" t="s">
        <v>1185</v>
      </c>
      <c r="G32" s="3416" t="s">
        <v>1185</v>
      </c>
      <c r="H32" s="3416" t="s">
        <v>1185</v>
      </c>
      <c r="I32" s="3416" t="s">
        <v>1185</v>
      </c>
      <c r="J32" s="3419" t="n">
        <v>37575.035230771755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176.22879999999995</v>
      </c>
      <c r="C35" s="3416" t="s">
        <v>1185</v>
      </c>
      <c r="D35" s="3416" t="s">
        <v>1185</v>
      </c>
      <c r="E35" s="3416" t="s">
        <v>1185</v>
      </c>
      <c r="F35" s="3416" t="s">
        <v>1185</v>
      </c>
      <c r="G35" s="3416" t="s">
        <v>1185</v>
      </c>
      <c r="H35" s="3416" t="s">
        <v>1185</v>
      </c>
      <c r="I35" s="3416" t="s">
        <v>1185</v>
      </c>
      <c r="J35" s="3419" t="n">
        <v>176.22879999999995</v>
      </c>
      <c r="K35" s="336"/>
    </row>
    <row r="36" spans="1:11" x14ac:dyDescent="0.15">
      <c r="A36" s="1828" t="s">
        <v>1089</v>
      </c>
      <c r="B36" s="3419" t="n">
        <v>235.60188666666662</v>
      </c>
      <c r="C36" s="3416" t="s">
        <v>1185</v>
      </c>
      <c r="D36" s="3416" t="s">
        <v>1185</v>
      </c>
      <c r="E36" s="3416" t="s">
        <v>1185</v>
      </c>
      <c r="F36" s="3416" t="s">
        <v>1185</v>
      </c>
      <c r="G36" s="3416" t="s">
        <v>1185</v>
      </c>
      <c r="H36" s="3416" t="s">
        <v>1185</v>
      </c>
      <c r="I36" s="3416" t="s">
        <v>1185</v>
      </c>
      <c r="J36" s="3419" t="n">
        <v>235.60188666666662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14048.786362309136</v>
      </c>
      <c r="C39" s="3419" t="n">
        <v>9.212596837094</v>
      </c>
      <c r="D39" s="3419" t="n">
        <v>172.36085425972234</v>
      </c>
      <c r="E39" s="3416" t="s">
        <v>1185</v>
      </c>
      <c r="F39" s="3416" t="s">
        <v>1185</v>
      </c>
      <c r="G39" s="3416" t="s">
        <v>1185</v>
      </c>
      <c r="H39" s="3416" t="s">
        <v>1185</v>
      </c>
      <c r="I39" s="3416" t="s">
        <v>1185</v>
      </c>
      <c r="J39" s="3419" t="n">
        <v>14230.359813405952</v>
      </c>
      <c r="K39" s="336"/>
    </row>
    <row r="40" spans="1:11" x14ac:dyDescent="0.15">
      <c r="A40" s="1828" t="s">
        <v>733</v>
      </c>
      <c r="B40" s="3419" t="n">
        <v>-33032.80770504912</v>
      </c>
      <c r="C40" s="3419" t="n">
        <v>0.430735027952</v>
      </c>
      <c r="D40" s="3419" t="n">
        <v>54.4272227960598</v>
      </c>
      <c r="E40" s="3416" t="s">
        <v>1185</v>
      </c>
      <c r="F40" s="3416" t="s">
        <v>1185</v>
      </c>
      <c r="G40" s="3416" t="s">
        <v>1185</v>
      </c>
      <c r="H40" s="3416" t="s">
        <v>1185</v>
      </c>
      <c r="I40" s="3416" t="s">
        <v>1185</v>
      </c>
      <c r="J40" s="3419" t="n">
        <v>-32977.94974722511</v>
      </c>
      <c r="K40" s="336"/>
    </row>
    <row r="41" spans="1:11" x14ac:dyDescent="0.15">
      <c r="A41" s="1828" t="s">
        <v>736</v>
      </c>
      <c r="B41" s="3419" t="n">
        <v>48249.46114827062</v>
      </c>
      <c r="C41" s="3419" t="n">
        <v>0.34067901263625</v>
      </c>
      <c r="D41" s="3419" t="n">
        <v>8.76059030306474</v>
      </c>
      <c r="E41" s="3416" t="s">
        <v>1185</v>
      </c>
      <c r="F41" s="3416" t="s">
        <v>1185</v>
      </c>
      <c r="G41" s="3416" t="s">
        <v>1185</v>
      </c>
      <c r="H41" s="3416" t="s">
        <v>1185</v>
      </c>
      <c r="I41" s="3416" t="s">
        <v>1185</v>
      </c>
      <c r="J41" s="3419" t="n">
        <v>48258.56241758632</v>
      </c>
      <c r="K41" s="336"/>
    </row>
    <row r="42" spans="1:11" x14ac:dyDescent="0.15">
      <c r="A42" s="1828" t="s">
        <v>740</v>
      </c>
      <c r="B42" s="3419" t="n">
        <v>92.51067027038746</v>
      </c>
      <c r="C42" s="3419" t="n">
        <v>0.16144404650575</v>
      </c>
      <c r="D42" s="3419" t="n">
        <v>0.20803701383166</v>
      </c>
      <c r="E42" s="3416" t="s">
        <v>1185</v>
      </c>
      <c r="F42" s="3416" t="s">
        <v>1185</v>
      </c>
      <c r="G42" s="3416" t="s">
        <v>1185</v>
      </c>
      <c r="H42" s="3416" t="s">
        <v>1185</v>
      </c>
      <c r="I42" s="3416" t="s">
        <v>1185</v>
      </c>
      <c r="J42" s="3419" t="n">
        <v>92.88015133072487</v>
      </c>
      <c r="K42" s="336"/>
    </row>
    <row r="43" spans="1:11" x14ac:dyDescent="0.15">
      <c r="A43" s="1828" t="s">
        <v>896</v>
      </c>
      <c r="B43" s="3419" t="n">
        <v>240.2622651000002</v>
      </c>
      <c r="C43" s="3419" t="n">
        <v>8.27973875</v>
      </c>
      <c r="D43" s="3419" t="n">
        <v>1.25032285714158</v>
      </c>
      <c r="E43" s="3416" t="s">
        <v>1185</v>
      </c>
      <c r="F43" s="3416" t="s">
        <v>1185</v>
      </c>
      <c r="G43" s="3416" t="s">
        <v>1185</v>
      </c>
      <c r="H43" s="3416" t="s">
        <v>1185</v>
      </c>
      <c r="I43" s="3416" t="s">
        <v>1185</v>
      </c>
      <c r="J43" s="3419" t="n">
        <v>249.7923267071418</v>
      </c>
      <c r="K43" s="336"/>
    </row>
    <row r="44" spans="1:11" x14ac:dyDescent="0.15">
      <c r="A44" s="1828" t="s">
        <v>1115</v>
      </c>
      <c r="B44" s="3419" t="n">
        <v>1567.4813324627119</v>
      </c>
      <c r="C44" s="3419" t="s">
        <v>2943</v>
      </c>
      <c r="D44" s="3419" t="n">
        <v>99.5452242644374</v>
      </c>
      <c r="E44" s="3416" t="s">
        <v>1185</v>
      </c>
      <c r="F44" s="3416" t="s">
        <v>1185</v>
      </c>
      <c r="G44" s="3416" t="s">
        <v>1185</v>
      </c>
      <c r="H44" s="3416" t="s">
        <v>1185</v>
      </c>
      <c r="I44" s="3416" t="s">
        <v>1185</v>
      </c>
      <c r="J44" s="3419" t="n">
        <v>1667.0265567271492</v>
      </c>
      <c r="K44" s="336"/>
    </row>
    <row r="45" spans="1:11" x14ac:dyDescent="0.15">
      <c r="A45" s="1828" t="s">
        <v>898</v>
      </c>
      <c r="B45" s="3419" t="n">
        <v>95.68989888044867</v>
      </c>
      <c r="C45" s="3419" t="s">
        <v>2943</v>
      </c>
      <c r="D45" s="3419" t="n">
        <v>7.90813977148896</v>
      </c>
      <c r="E45" s="3416" t="s">
        <v>1185</v>
      </c>
      <c r="F45" s="3416" t="s">
        <v>1185</v>
      </c>
      <c r="G45" s="3416" t="s">
        <v>1185</v>
      </c>
      <c r="H45" s="3416" t="s">
        <v>1185</v>
      </c>
      <c r="I45" s="3416" t="s">
        <v>1185</v>
      </c>
      <c r="J45" s="3419" t="n">
        <v>103.59803865193763</v>
      </c>
      <c r="K45" s="336"/>
    </row>
    <row r="46" spans="1:11" x14ac:dyDescent="0.15">
      <c r="A46" s="1828" t="s">
        <v>1116</v>
      </c>
      <c r="B46" s="3419" t="n">
        <v>-3163.8112476259116</v>
      </c>
      <c r="C46" s="3416" t="s">
        <v>1185</v>
      </c>
      <c r="D46" s="3416" t="s">
        <v>1185</v>
      </c>
      <c r="E46" s="3416" t="s">
        <v>1185</v>
      </c>
      <c r="F46" s="3416" t="s">
        <v>1185</v>
      </c>
      <c r="G46" s="3416" t="s">
        <v>1185</v>
      </c>
      <c r="H46" s="3416" t="s">
        <v>1185</v>
      </c>
      <c r="I46" s="3416" t="s">
        <v>1185</v>
      </c>
      <c r="J46" s="3419" t="n">
        <v>-3163.8112476259116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5.06133770815868</v>
      </c>
      <c r="C48" s="3419" t="n">
        <v>11055.594517513713</v>
      </c>
      <c r="D48" s="3419" t="n">
        <v>1077.0955982896912</v>
      </c>
      <c r="E48" s="3416" t="s">
        <v>1185</v>
      </c>
      <c r="F48" s="3416" t="s">
        <v>1185</v>
      </c>
      <c r="G48" s="3416" t="s">
        <v>1185</v>
      </c>
      <c r="H48" s="3416" t="s">
        <v>1185</v>
      </c>
      <c r="I48" s="3416" t="s">
        <v>1185</v>
      </c>
      <c r="J48" s="3419" t="n">
        <v>12137.751453511564</v>
      </c>
      <c r="K48" s="336"/>
    </row>
    <row r="49" spans="1:11" x14ac:dyDescent="0.15">
      <c r="A49" s="1828" t="s">
        <v>2687</v>
      </c>
      <c r="B49" s="3419" t="s">
        <v>2943</v>
      </c>
      <c r="C49" s="3419" t="n">
        <v>7699.743127742582</v>
      </c>
      <c r="D49" s="3416" t="s">
        <v>1185</v>
      </c>
      <c r="E49" s="3416" t="s">
        <v>1185</v>
      </c>
      <c r="F49" s="3416" t="s">
        <v>1185</v>
      </c>
      <c r="G49" s="3416" t="s">
        <v>1185</v>
      </c>
      <c r="H49" s="3416" t="s">
        <v>1185</v>
      </c>
      <c r="I49" s="3416" t="s">
        <v>1185</v>
      </c>
      <c r="J49" s="3419" t="n">
        <v>7699.743127742582</v>
      </c>
      <c r="K49" s="336"/>
    </row>
    <row r="50" spans="1:11" x14ac:dyDescent="0.15">
      <c r="A50" s="1828" t="s">
        <v>989</v>
      </c>
      <c r="B50" s="3416" t="s">
        <v>1185</v>
      </c>
      <c r="C50" s="3419" t="n">
        <v>9.129715175677</v>
      </c>
      <c r="D50" s="3419" t="n">
        <v>8.16196536705494</v>
      </c>
      <c r="E50" s="3416" t="s">
        <v>1185</v>
      </c>
      <c r="F50" s="3416" t="s">
        <v>1185</v>
      </c>
      <c r="G50" s="3416" t="s">
        <v>1185</v>
      </c>
      <c r="H50" s="3416" t="s">
        <v>1185</v>
      </c>
      <c r="I50" s="3416" t="s">
        <v>1185</v>
      </c>
      <c r="J50" s="3419" t="n">
        <v>17.29168054273194</v>
      </c>
      <c r="K50" s="336"/>
    </row>
    <row r="51" spans="1:11" ht="13" x14ac:dyDescent="0.15">
      <c r="A51" s="1853" t="s">
        <v>993</v>
      </c>
      <c r="B51" s="3419" t="n">
        <v>5.06133770815868</v>
      </c>
      <c r="C51" s="3419" t="n">
        <v>1.21118678987175</v>
      </c>
      <c r="D51" s="3419" t="n">
        <v>6.08401689407584</v>
      </c>
      <c r="E51" s="3416" t="s">
        <v>1185</v>
      </c>
      <c r="F51" s="3416" t="s">
        <v>1185</v>
      </c>
      <c r="G51" s="3416" t="s">
        <v>1185</v>
      </c>
      <c r="H51" s="3416" t="s">
        <v>1185</v>
      </c>
      <c r="I51" s="3416" t="s">
        <v>1185</v>
      </c>
      <c r="J51" s="3419" t="n">
        <v>12.35654139210627</v>
      </c>
      <c r="K51" s="336"/>
    </row>
    <row r="52" spans="1:11" x14ac:dyDescent="0.15">
      <c r="A52" s="1828" t="s">
        <v>1118</v>
      </c>
      <c r="B52" s="3416" t="s">
        <v>1185</v>
      </c>
      <c r="C52" s="3419" t="n">
        <v>3345.5104878055827</v>
      </c>
      <c r="D52" s="3419" t="n">
        <v>1062.8496160285604</v>
      </c>
      <c r="E52" s="3416" t="s">
        <v>1185</v>
      </c>
      <c r="F52" s="3416" t="s">
        <v>1185</v>
      </c>
      <c r="G52" s="3416" t="s">
        <v>1185</v>
      </c>
      <c r="H52" s="3416" t="s">
        <v>1185</v>
      </c>
      <c r="I52" s="3416" t="s">
        <v>1185</v>
      </c>
      <c r="J52" s="3419" t="n">
        <v>4408.360103834143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1293.860433312368</v>
      </c>
      <c r="C57" s="3419" t="n">
        <v>0.32377754381575</v>
      </c>
      <c r="D57" s="3419" t="n">
        <v>12.42984540329086</v>
      </c>
      <c r="E57" s="3416" t="s">
        <v>1185</v>
      </c>
      <c r="F57" s="3416" t="s">
        <v>1185</v>
      </c>
      <c r="G57" s="3416" t="s">
        <v>1185</v>
      </c>
      <c r="H57" s="3416" t="s">
        <v>1185</v>
      </c>
      <c r="I57" s="3416" t="s">
        <v>1185</v>
      </c>
      <c r="J57" s="3419" t="n">
        <v>1306.6140562594746</v>
      </c>
      <c r="K57" s="26"/>
    </row>
    <row r="58" spans="1:11" x14ac:dyDescent="0.15">
      <c r="A58" s="1860" t="s">
        <v>61</v>
      </c>
      <c r="B58" s="3419" t="n">
        <v>1250.83359364141</v>
      </c>
      <c r="C58" s="3419" t="n">
        <v>0.22171225000025</v>
      </c>
      <c r="D58" s="3419" t="n">
        <v>12.08224017406736</v>
      </c>
      <c r="E58" s="3416" t="s">
        <v>1185</v>
      </c>
      <c r="F58" s="3416" t="s">
        <v>1185</v>
      </c>
      <c r="G58" s="3416" t="s">
        <v>1185</v>
      </c>
      <c r="H58" s="3416" t="s">
        <v>1185</v>
      </c>
      <c r="I58" s="3416" t="s">
        <v>1185</v>
      </c>
      <c r="J58" s="3419" t="n">
        <v>1263.1375460654776</v>
      </c>
      <c r="K58" s="26"/>
    </row>
    <row r="59" spans="1:11" x14ac:dyDescent="0.15">
      <c r="A59" s="1860" t="s">
        <v>62</v>
      </c>
      <c r="B59" s="3419" t="n">
        <v>43.0268396709581</v>
      </c>
      <c r="C59" s="3419" t="n">
        <v>0.1020652938155</v>
      </c>
      <c r="D59" s="3419" t="n">
        <v>0.3476052292235</v>
      </c>
      <c r="E59" s="3416" t="s">
        <v>1185</v>
      </c>
      <c r="F59" s="3416" t="s">
        <v>1185</v>
      </c>
      <c r="G59" s="3416" t="s">
        <v>1185</v>
      </c>
      <c r="H59" s="3416" t="s">
        <v>1185</v>
      </c>
      <c r="I59" s="3416" t="s">
        <v>1185</v>
      </c>
      <c r="J59" s="3419" t="n">
        <v>43.4765101939971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7915.897361259679</v>
      </c>
      <c r="C61" s="3416" t="s">
        <v>1185</v>
      </c>
      <c r="D61" s="3416" t="s">
        <v>1185</v>
      </c>
      <c r="E61" s="3416" t="s">
        <v>1185</v>
      </c>
      <c r="F61" s="3416" t="s">
        <v>1185</v>
      </c>
      <c r="G61" s="3416" t="s">
        <v>1185</v>
      </c>
      <c r="H61" s="3416" t="s">
        <v>1185</v>
      </c>
      <c r="I61" s="3416" t="s">
        <v>1185</v>
      </c>
      <c r="J61" s="3419" t="n">
        <v>7915.897361259679</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17041.0900402062</v>
      </c>
      <c r="C63" s="3416" t="s">
        <v>1185</v>
      </c>
      <c r="D63" s="3416" t="s">
        <v>1185</v>
      </c>
      <c r="E63" s="3416" t="s">
        <v>1185</v>
      </c>
      <c r="F63" s="3416" t="s">
        <v>1185</v>
      </c>
      <c r="G63" s="3416" t="s">
        <v>1185</v>
      </c>
      <c r="H63" s="3416" t="s">
        <v>1185</v>
      </c>
      <c r="I63" s="3416" t="s">
        <v>1185</v>
      </c>
      <c r="J63" s="3419" t="n">
        <v>17041.0900402062</v>
      </c>
      <c r="K63" s="26"/>
    </row>
    <row r="64" spans="1:11" x14ac:dyDescent="0.15">
      <c r="A64" s="1839" t="s">
        <v>1211</v>
      </c>
      <c r="B64" s="3416" t="s">
        <v>1185</v>
      </c>
      <c r="C64" s="3416" t="s">
        <v>1185</v>
      </c>
      <c r="D64" s="3419" t="n">
        <v>777.3334912749209</v>
      </c>
      <c r="E64" s="3416" t="s">
        <v>1185</v>
      </c>
      <c r="F64" s="3416" t="s">
        <v>1185</v>
      </c>
      <c r="G64" s="3416" t="s">
        <v>1185</v>
      </c>
      <c r="H64" s="3416" t="s">
        <v>1185</v>
      </c>
      <c r="I64" s="3416" t="s">
        <v>1185</v>
      </c>
      <c r="J64" s="3416" t="s">
        <v>1185</v>
      </c>
      <c r="K64" s="26"/>
    </row>
    <row r="65" spans="1:11" ht="13" x14ac:dyDescent="0.15">
      <c r="A65" s="1810" t="s">
        <v>1212</v>
      </c>
      <c r="B65" s="3419" t="s">
        <v>3023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327258.76554763195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341489.1253610379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3265</v>
      </c>
      <c r="C7" s="3419" t="s">
        <v>3266</v>
      </c>
      <c r="D7" s="3419" t="s">
        <v>3267</v>
      </c>
      <c r="E7" s="3419" t="s">
        <v>3268</v>
      </c>
      <c r="F7" s="3419" t="s">
        <v>3269</v>
      </c>
      <c r="G7" s="3419" t="s">
        <v>3270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3267</v>
      </c>
      <c r="C8" s="3419" t="s">
        <v>3266</v>
      </c>
      <c r="D8" s="3419" t="s">
        <v>3267</v>
      </c>
      <c r="E8" s="3419" t="s">
        <v>3270</v>
      </c>
      <c r="F8" s="3419" t="s">
        <v>3269</v>
      </c>
      <c r="G8" s="3419" t="s">
        <v>3270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3267</v>
      </c>
      <c r="C9" s="3419" t="s">
        <v>3271</v>
      </c>
      <c r="D9" s="3419" t="s">
        <v>3272</v>
      </c>
      <c r="E9" s="3419" t="s">
        <v>3270</v>
      </c>
      <c r="F9" s="3419" t="s">
        <v>3273</v>
      </c>
      <c r="G9" s="3419" t="s">
        <v>3270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3269</v>
      </c>
      <c r="C10" s="3419" t="s">
        <v>3271</v>
      </c>
      <c r="D10" s="3419" t="s">
        <v>3273</v>
      </c>
      <c r="E10" s="3419" t="s">
        <v>3270</v>
      </c>
      <c r="F10" s="3419" t="s">
        <v>3273</v>
      </c>
      <c r="G10" s="3419" t="s">
        <v>3270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3267</v>
      </c>
      <c r="C11" s="3419" t="s">
        <v>3266</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3269</v>
      </c>
      <c r="C12" s="3419" t="s">
        <v>3271</v>
      </c>
      <c r="D12" s="3419" t="s">
        <v>3273</v>
      </c>
      <c r="E12" s="3419" t="s">
        <v>3270</v>
      </c>
      <c r="F12" s="3419" t="s">
        <v>3273</v>
      </c>
      <c r="G12" s="3419" t="s">
        <v>3270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3273</v>
      </c>
      <c r="C13" s="3419" t="s">
        <v>3270</v>
      </c>
      <c r="D13" s="3419" t="s">
        <v>3273</v>
      </c>
      <c r="E13" s="3419" t="s">
        <v>3270</v>
      </c>
      <c r="F13" s="3419" t="s">
        <v>3273</v>
      </c>
      <c r="G13" s="3419" t="s">
        <v>3270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3271</v>
      </c>
      <c r="D14" s="3419" t="s">
        <v>3267</v>
      </c>
      <c r="E14" s="3419" t="s">
        <v>3268</v>
      </c>
      <c r="F14" s="3419" t="s">
        <v>3273</v>
      </c>
      <c r="G14" s="3419" t="s">
        <v>3270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3274</v>
      </c>
      <c r="C15" s="3419" t="s">
        <v>3270</v>
      </c>
      <c r="D15" s="3419" t="s">
        <v>3267</v>
      </c>
      <c r="E15" s="3419" t="s">
        <v>3268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3269</v>
      </c>
      <c r="C16" s="3419" t="s">
        <v>3271</v>
      </c>
      <c r="D16" s="3419" t="s">
        <v>3269</v>
      </c>
      <c r="E16" s="3419" t="s">
        <v>3271</v>
      </c>
      <c r="F16" s="3419" t="s">
        <v>3273</v>
      </c>
      <c r="G16" s="3419" t="s">
        <v>3270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3271</v>
      </c>
      <c r="D18" s="3419" t="s">
        <v>3273</v>
      </c>
      <c r="E18" s="3419" t="s">
        <v>3270</v>
      </c>
      <c r="F18" s="3419" t="s">
        <v>3275</v>
      </c>
      <c r="G18" s="3419" t="s">
        <v>3271</v>
      </c>
      <c r="H18" s="3419" t="s">
        <v>3276</v>
      </c>
      <c r="I18" s="3419" t="s">
        <v>3271</v>
      </c>
      <c r="J18" s="3419" t="s">
        <v>1185</v>
      </c>
      <c r="K18" s="3419" t="s">
        <v>1185</v>
      </c>
      <c r="L18" s="3419" t="s">
        <v>3277</v>
      </c>
      <c r="M18" s="3419" t="s">
        <v>3270</v>
      </c>
      <c r="N18" s="3419" t="s">
        <v>1185</v>
      </c>
      <c r="O18" s="3419" t="s">
        <v>1185</v>
      </c>
      <c r="P18" s="3419" t="s">
        <v>1185</v>
      </c>
      <c r="Q18" s="3419" t="s">
        <v>1185</v>
      </c>
    </row>
    <row r="19" spans="1:17" ht="12" customHeight="1" x14ac:dyDescent="0.15">
      <c r="A19" s="1804" t="s">
        <v>359</v>
      </c>
      <c r="B19" s="3419" t="s">
        <v>3267</v>
      </c>
      <c r="C19" s="3419" t="s">
        <v>3271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3271</v>
      </c>
      <c r="D20" s="3419" t="s">
        <v>3273</v>
      </c>
      <c r="E20" s="3419" t="s">
        <v>3270</v>
      </c>
      <c r="F20" s="3419" t="s">
        <v>3278</v>
      </c>
      <c r="G20" s="3419" t="s">
        <v>3271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3272</v>
      </c>
      <c r="C21" s="3419" t="s">
        <v>3271</v>
      </c>
      <c r="D21" s="3419" t="s">
        <v>3273</v>
      </c>
      <c r="E21" s="3419" t="s">
        <v>3270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3273</v>
      </c>
      <c r="C22" s="3419" t="s">
        <v>3270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3276</v>
      </c>
      <c r="I24" s="3419" t="s">
        <v>3271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3279</v>
      </c>
      <c r="G25" s="3419" t="s">
        <v>3279</v>
      </c>
      <c r="H25" s="3419" t="s">
        <v>1185</v>
      </c>
      <c r="I25" s="3419" t="s">
        <v>1185</v>
      </c>
      <c r="J25" s="3419" t="s">
        <v>1185</v>
      </c>
      <c r="K25" s="3419" t="s">
        <v>1185</v>
      </c>
      <c r="L25" s="3419" t="s">
        <v>3277</v>
      </c>
      <c r="M25" s="3419" t="s">
        <v>3270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3273</v>
      </c>
      <c r="C7" s="3419" t="s">
        <v>3270</v>
      </c>
      <c r="D7" s="3419" t="s">
        <v>3280</v>
      </c>
      <c r="E7" s="3419" t="s">
        <v>3271</v>
      </c>
      <c r="F7" s="3419" t="s">
        <v>3280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3269</v>
      </c>
      <c r="E8" s="3419" t="s">
        <v>3271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3280</v>
      </c>
      <c r="E9" s="3419" t="s">
        <v>3271</v>
      </c>
      <c r="F9" s="3419" t="s">
        <v>3280</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3273</v>
      </c>
      <c r="E10" s="3419" t="s">
        <v>3270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3280</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3273</v>
      </c>
      <c r="C14" s="3419" t="s">
        <v>3270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3273</v>
      </c>
      <c r="C15" s="3419" t="s">
        <v>3270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3271</v>
      </c>
      <c r="D18" s="3419" t="s">
        <v>3281</v>
      </c>
      <c r="E18" s="3419" t="s">
        <v>3270</v>
      </c>
      <c r="F18" s="3419" t="s">
        <v>3281</v>
      </c>
      <c r="G18" s="3419" t="s">
        <v>3270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3280</v>
      </c>
      <c r="C19" s="3419" t="s">
        <v>3271</v>
      </c>
      <c r="D19" s="3419" t="s">
        <v>3281</v>
      </c>
      <c r="E19" s="3419" t="s">
        <v>3270</v>
      </c>
      <c r="F19" s="3419" t="s">
        <v>3281</v>
      </c>
      <c r="G19" s="3419" t="s">
        <v>3270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3282</v>
      </c>
      <c r="C20" s="3419" t="s">
        <v>3271</v>
      </c>
      <c r="D20" s="3419" t="s">
        <v>3281</v>
      </c>
      <c r="E20" s="3419" t="s">
        <v>3270</v>
      </c>
      <c r="F20" s="3419" t="s">
        <v>3281</v>
      </c>
      <c r="G20" s="3419" t="s">
        <v>3270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3282</v>
      </c>
      <c r="C21" s="3419" t="s">
        <v>3271</v>
      </c>
      <c r="D21" s="3419" t="s">
        <v>3273</v>
      </c>
      <c r="E21" s="3419" t="s">
        <v>3270</v>
      </c>
      <c r="F21" s="3419" t="s">
        <v>3273</v>
      </c>
      <c r="G21" s="3419" t="s">
        <v>3270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3273</v>
      </c>
      <c r="C22" s="3419" t="s">
        <v>3270</v>
      </c>
      <c r="D22" s="3419" t="s">
        <v>3273</v>
      </c>
      <c r="E22" s="3419" t="s">
        <v>3270</v>
      </c>
      <c r="F22" s="3419" t="s">
        <v>3273</v>
      </c>
      <c r="G22" s="3419" t="s">
        <v>3270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3273</v>
      </c>
      <c r="C23" s="3419" t="s">
        <v>3271</v>
      </c>
      <c r="D23" s="3419" t="s">
        <v>1185</v>
      </c>
      <c r="E23" s="3419" t="s">
        <v>1185</v>
      </c>
      <c r="F23" s="3419" t="s">
        <v>3273</v>
      </c>
      <c r="G23" s="3419" t="s">
        <v>3270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3273</v>
      </c>
      <c r="C24" s="3419" t="s">
        <v>3271</v>
      </c>
      <c r="D24" s="3419" t="s">
        <v>1185</v>
      </c>
      <c r="E24" s="3419" t="s">
        <v>1185</v>
      </c>
      <c r="F24" s="3419" t="s">
        <v>3273</v>
      </c>
      <c r="G24" s="3419" t="s">
        <v>3270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3270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3269</v>
      </c>
      <c r="C27" s="3419" t="s">
        <v>3270</v>
      </c>
      <c r="D27" s="3419" t="s">
        <v>3267</v>
      </c>
      <c r="E27" s="3419" t="s">
        <v>3271</v>
      </c>
      <c r="F27" s="3419" t="s">
        <v>3281</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3283</v>
      </c>
      <c r="E28" s="3419" t="s">
        <v>3271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3273</v>
      </c>
      <c r="E29" s="3419" t="s">
        <v>3270</v>
      </c>
      <c r="F29" s="3419" t="s">
        <v>3273</v>
      </c>
      <c r="G29" s="3419" t="s">
        <v>3270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3269</v>
      </c>
      <c r="C30" s="3419" t="s">
        <v>3270</v>
      </c>
      <c r="D30" s="3419" t="s">
        <v>3273</v>
      </c>
      <c r="E30" s="3419" t="s">
        <v>3270</v>
      </c>
      <c r="F30" s="3419" t="s">
        <v>3273</v>
      </c>
      <c r="G30" s="3419" t="s">
        <v>3270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3278</v>
      </c>
      <c r="E31" s="3419" t="s">
        <v>3271</v>
      </c>
      <c r="F31" s="3419" t="s">
        <v>3281</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454999.382566751</v>
      </c>
      <c r="C9" s="3418" t="s">
        <v>2947</v>
      </c>
      <c r="D9" s="3416" t="s">
        <v>1185</v>
      </c>
      <c r="E9" s="3416" t="s">
        <v>1185</v>
      </c>
      <c r="F9" s="3416" t="s">
        <v>1185</v>
      </c>
      <c r="G9" s="3418" t="n">
        <v>32337.594158247666</v>
      </c>
      <c r="H9" s="3418" t="n">
        <v>9.07897946378528</v>
      </c>
      <c r="I9" s="3418" t="n">
        <v>3.7020744184963</v>
      </c>
      <c r="J9" s="26"/>
    </row>
    <row r="10" spans="1:10" ht="12" customHeight="1" x14ac:dyDescent="0.15">
      <c r="A10" s="844" t="s">
        <v>87</v>
      </c>
      <c r="B10" s="3418" t="n">
        <v>425821.9503962679</v>
      </c>
      <c r="C10" s="3418" t="s">
        <v>2947</v>
      </c>
      <c r="D10" s="3418" t="n">
        <v>72.12149401858215</v>
      </c>
      <c r="E10" s="3418" t="n">
        <v>21.25188857735924</v>
      </c>
      <c r="F10" s="3418" t="n">
        <v>8.6869703683356</v>
      </c>
      <c r="G10" s="3418" t="n">
        <v>30710.915248485417</v>
      </c>
      <c r="H10" s="3418" t="n">
        <v>9.04952064361528</v>
      </c>
      <c r="I10" s="3418" t="n">
        <v>3.69910266527925</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29166.8121704831</v>
      </c>
      <c r="C12" s="3418" t="s">
        <v>2947</v>
      </c>
      <c r="D12" s="3418" t="n">
        <v>55.77157010694689</v>
      </c>
      <c r="E12" s="3418" t="n">
        <v>0.99999999998344</v>
      </c>
      <c r="F12" s="3418" t="n">
        <v>0.10000000000006</v>
      </c>
      <c r="G12" s="3418" t="n">
        <v>1626.67890976225</v>
      </c>
      <c r="H12" s="3418" t="n">
        <v>0.02916681217</v>
      </c>
      <c r="I12" s="3418" t="n">
        <v>0.00291668121705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10.62</v>
      </c>
      <c r="C14" s="3418" t="s">
        <v>2947</v>
      </c>
      <c r="D14" s="3418" t="n">
        <v>70.76666666666573</v>
      </c>
      <c r="E14" s="3418" t="n">
        <v>27.49604519774011</v>
      </c>
      <c r="F14" s="3418" t="n">
        <v>5.18568738229755</v>
      </c>
      <c r="G14" s="3418" t="n">
        <v>0.75154199999999</v>
      </c>
      <c r="H14" s="3418" t="n">
        <v>2.92008E-4</v>
      </c>
      <c r="I14" s="3418" t="n">
        <v>5.5072E-5</v>
      </c>
      <c r="J14" s="26"/>
    </row>
    <row r="15" spans="1:10" ht="12" customHeight="1" x14ac:dyDescent="0.15">
      <c r="A15" s="892" t="s">
        <v>1955</v>
      </c>
      <c r="B15" s="3418" t="n">
        <v>2656.54000455351</v>
      </c>
      <c r="C15" s="3418" t="s">
        <v>2947</v>
      </c>
      <c r="D15" s="3416" t="s">
        <v>1185</v>
      </c>
      <c r="E15" s="3416" t="s">
        <v>1185</v>
      </c>
      <c r="F15" s="3416" t="s">
        <v>1185</v>
      </c>
      <c r="G15" s="3418" t="n">
        <v>187.8420445281363</v>
      </c>
      <c r="H15" s="3418" t="n">
        <v>0.0023684819</v>
      </c>
      <c r="I15" s="3418" t="n">
        <v>0.00570920772572</v>
      </c>
      <c r="J15" s="26"/>
    </row>
    <row r="16" spans="1:10" ht="12" customHeight="1" x14ac:dyDescent="0.15">
      <c r="A16" s="844" t="s">
        <v>107</v>
      </c>
      <c r="B16" s="3415" t="n">
        <v>1432.2038</v>
      </c>
      <c r="C16" s="3418" t="s">
        <v>2947</v>
      </c>
      <c r="D16" s="3418" t="n">
        <v>70.03333317685653</v>
      </c>
      <c r="E16" s="3418" t="n">
        <v>0.5</v>
      </c>
      <c r="F16" s="3418" t="n">
        <v>2.0</v>
      </c>
      <c r="G16" s="3415" t="n">
        <v>100.30200590256</v>
      </c>
      <c r="H16" s="3415" t="n">
        <v>7.161019E-4</v>
      </c>
      <c r="I16" s="3415" t="n">
        <v>0.0028644076</v>
      </c>
      <c r="J16" s="26"/>
    </row>
    <row r="17" spans="1:10" ht="12" customHeight="1" x14ac:dyDescent="0.15">
      <c r="A17" s="844" t="s">
        <v>108</v>
      </c>
      <c r="B17" s="3415" t="n">
        <v>1224.33620455351</v>
      </c>
      <c r="C17" s="3418" t="s">
        <v>2947</v>
      </c>
      <c r="D17" s="3418" t="n">
        <v>71.50000000000027</v>
      </c>
      <c r="E17" s="3418" t="n">
        <v>1.34961295259793</v>
      </c>
      <c r="F17" s="3418" t="n">
        <v>2.32354488508934</v>
      </c>
      <c r="G17" s="3415" t="n">
        <v>87.5400386255763</v>
      </c>
      <c r="H17" s="3415" t="n">
        <v>0.00165238</v>
      </c>
      <c r="I17" s="3415" t="n">
        <v>0.00284480012572</v>
      </c>
      <c r="J17" s="26"/>
    </row>
    <row r="18" spans="1:10" ht="12" customHeight="1" x14ac:dyDescent="0.15">
      <c r="A18" s="844" t="s">
        <v>65</v>
      </c>
      <c r="B18" s="3415" t="s">
        <v>2945</v>
      </c>
      <c r="C18" s="3418" t="s">
        <v>2947</v>
      </c>
      <c r="D18" s="3418" t="s">
        <v>2945</v>
      </c>
      <c r="E18" s="3418" t="s">
        <v>2945</v>
      </c>
      <c r="F18" s="3418" t="s">
        <v>2945</v>
      </c>
      <c r="G18" s="3415" t="s">
        <v>2945</v>
      </c>
      <c r="H18" s="3415" t="s">
        <v>2945</v>
      </c>
      <c r="I18" s="3415" t="s">
        <v>2945</v>
      </c>
      <c r="J18" s="26"/>
    </row>
    <row r="19" spans="1:10" ht="12" customHeight="1" x14ac:dyDescent="0.15">
      <c r="A19" s="893" t="s">
        <v>1956</v>
      </c>
      <c r="B19" s="3418" t="n">
        <v>339439.91</v>
      </c>
      <c r="C19" s="3418" t="s">
        <v>2947</v>
      </c>
      <c r="D19" s="3416" t="s">
        <v>1185</v>
      </c>
      <c r="E19" s="3416" t="s">
        <v>1185</v>
      </c>
      <c r="F19" s="3416" t="s">
        <v>1185</v>
      </c>
      <c r="G19" s="3418" t="n">
        <v>24351.21450226667</v>
      </c>
      <c r="H19" s="3418" t="n">
        <v>8.345544385</v>
      </c>
      <c r="I19" s="3418" t="n">
        <v>1.415099319</v>
      </c>
      <c r="J19" s="26"/>
    </row>
    <row r="20" spans="1:10" ht="12" customHeight="1" x14ac:dyDescent="0.15">
      <c r="A20" s="844" t="s">
        <v>109</v>
      </c>
      <c r="B20" s="3418" t="n">
        <v>88139.05</v>
      </c>
      <c r="C20" s="3418" t="s">
        <v>2947</v>
      </c>
      <c r="D20" s="3418" t="n">
        <v>72.05</v>
      </c>
      <c r="E20" s="3418" t="n">
        <v>18.4</v>
      </c>
      <c r="F20" s="3418" t="n">
        <v>5.6</v>
      </c>
      <c r="G20" s="3418" t="n">
        <v>6350.4185525</v>
      </c>
      <c r="H20" s="3418" t="n">
        <v>1.62175852</v>
      </c>
      <c r="I20" s="3418" t="n">
        <v>0.49357868</v>
      </c>
      <c r="J20" s="26"/>
    </row>
    <row r="21" spans="1:10" ht="12" customHeight="1" x14ac:dyDescent="0.15">
      <c r="A21" s="844" t="s">
        <v>110</v>
      </c>
      <c r="B21" s="3418" t="n">
        <v>186049.83</v>
      </c>
      <c r="C21" s="3418" t="s">
        <v>2947</v>
      </c>
      <c r="D21" s="3418" t="n">
        <v>73.77333333333333</v>
      </c>
      <c r="E21" s="3418" t="n">
        <v>3.9</v>
      </c>
      <c r="F21" s="3418" t="n">
        <v>3.9</v>
      </c>
      <c r="G21" s="3418" t="n">
        <v>13725.5161252</v>
      </c>
      <c r="H21" s="3418" t="n">
        <v>0.725594337</v>
      </c>
      <c r="I21" s="3418" t="n">
        <v>0.725594337</v>
      </c>
      <c r="J21" s="26"/>
    </row>
    <row r="22" spans="1:10" ht="12.75" customHeight="1" x14ac:dyDescent="0.15">
      <c r="A22" s="844" t="s">
        <v>111</v>
      </c>
      <c r="B22" s="3418" t="n">
        <v>65184.41</v>
      </c>
      <c r="C22" s="3418" t="s">
        <v>2960</v>
      </c>
      <c r="D22" s="3418" t="n">
        <v>65.52333333333338</v>
      </c>
      <c r="E22" s="3418" t="n">
        <v>92.0</v>
      </c>
      <c r="F22" s="3418" t="n">
        <v>3.0</v>
      </c>
      <c r="G22" s="3418" t="n">
        <v>4271.09982456667</v>
      </c>
      <c r="H22" s="3418" t="n">
        <v>5.99696572</v>
      </c>
      <c r="I22" s="3418" t="n">
        <v>0.19555323</v>
      </c>
      <c r="J22" s="26"/>
    </row>
    <row r="23" spans="1:10" ht="12.75" customHeight="1" x14ac:dyDescent="0.15">
      <c r="A23" s="844" t="s">
        <v>1957</v>
      </c>
      <c r="B23" s="3418" t="n">
        <v>57.0</v>
      </c>
      <c r="C23" s="3418" t="s">
        <v>2947</v>
      </c>
      <c r="D23" s="3416" t="s">
        <v>1185</v>
      </c>
      <c r="E23" s="3416" t="s">
        <v>1185</v>
      </c>
      <c r="F23" s="3416" t="s">
        <v>1185</v>
      </c>
      <c r="G23" s="3418" t="n">
        <v>4.18</v>
      </c>
      <c r="H23" s="3418" t="n">
        <v>0.0010488</v>
      </c>
      <c r="I23" s="3418" t="n">
        <v>3.192E-4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9.62</v>
      </c>
      <c r="C25" s="3418" t="s">
        <v>2947</v>
      </c>
      <c r="D25" s="3418" t="n">
        <v>70.76666666666632</v>
      </c>
      <c r="E25" s="3418" t="n">
        <v>18.4</v>
      </c>
      <c r="F25" s="3418" t="n">
        <v>5.6</v>
      </c>
      <c r="G25" s="3418" t="n">
        <v>0.68077533333333</v>
      </c>
      <c r="H25" s="3418" t="n">
        <v>1.77008E-4</v>
      </c>
      <c r="I25" s="3418" t="n">
        <v>5.3872E-5</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339382.91</v>
      </c>
      <c r="C27" s="3418" t="s">
        <v>2947</v>
      </c>
      <c r="D27" s="3416" t="s">
        <v>1185</v>
      </c>
      <c r="E27" s="3416" t="s">
        <v>1185</v>
      </c>
      <c r="F27" s="3416" t="s">
        <v>1185</v>
      </c>
      <c r="G27" s="3418" t="n">
        <v>24347.03450226667</v>
      </c>
      <c r="H27" s="3418" t="n">
        <v>8.344495585</v>
      </c>
      <c r="I27" s="3418" t="n">
        <v>1.414780119</v>
      </c>
      <c r="J27" s="26"/>
    </row>
    <row r="28" spans="1:10" ht="12" customHeight="1" x14ac:dyDescent="0.15">
      <c r="A28" s="844" t="s">
        <v>109</v>
      </c>
      <c r="B28" s="3415" t="n">
        <v>88139.05</v>
      </c>
      <c r="C28" s="3418" t="s">
        <v>2947</v>
      </c>
      <c r="D28" s="3418" t="n">
        <v>72.05</v>
      </c>
      <c r="E28" s="3418" t="n">
        <v>18.4</v>
      </c>
      <c r="F28" s="3418" t="n">
        <v>5.6</v>
      </c>
      <c r="G28" s="3415" t="n">
        <v>6350.4185525</v>
      </c>
      <c r="H28" s="3415" t="n">
        <v>1.62175852</v>
      </c>
      <c r="I28" s="3415" t="n">
        <v>0.49357868</v>
      </c>
      <c r="J28" s="26"/>
    </row>
    <row r="29" spans="1:10" ht="12" customHeight="1" x14ac:dyDescent="0.15">
      <c r="A29" s="844" t="s">
        <v>110</v>
      </c>
      <c r="B29" s="3415" t="n">
        <v>186049.83</v>
      </c>
      <c r="C29" s="3418" t="s">
        <v>2947</v>
      </c>
      <c r="D29" s="3418" t="n">
        <v>73.77333333333333</v>
      </c>
      <c r="E29" s="3418" t="n">
        <v>3.9</v>
      </c>
      <c r="F29" s="3418" t="n">
        <v>3.9</v>
      </c>
      <c r="G29" s="3415" t="n">
        <v>13725.5161252</v>
      </c>
      <c r="H29" s="3415" t="n">
        <v>0.725594337</v>
      </c>
      <c r="I29" s="3415" t="n">
        <v>0.725594337</v>
      </c>
      <c r="J29" s="26"/>
    </row>
    <row r="30" spans="1:10" ht="12.75" customHeight="1" x14ac:dyDescent="0.15">
      <c r="A30" s="844" t="s">
        <v>111</v>
      </c>
      <c r="B30" s="3415" t="n">
        <v>65184.41</v>
      </c>
      <c r="C30" s="3418" t="s">
        <v>2947</v>
      </c>
      <c r="D30" s="3418" t="n">
        <v>65.52333333333338</v>
      </c>
      <c r="E30" s="3418" t="n">
        <v>92.0</v>
      </c>
      <c r="F30" s="3418" t="n">
        <v>3.0</v>
      </c>
      <c r="G30" s="3415" t="n">
        <v>4271.09982456667</v>
      </c>
      <c r="H30" s="3415" t="n">
        <v>5.99696572</v>
      </c>
      <c r="I30" s="3415" t="n">
        <v>0.19555323</v>
      </c>
      <c r="J30" s="26"/>
    </row>
    <row r="31" spans="1:10" ht="12.75" customHeight="1" x14ac:dyDescent="0.15">
      <c r="A31" s="844" t="s">
        <v>1957</v>
      </c>
      <c r="B31" s="3418" t="s">
        <v>2945</v>
      </c>
      <c r="C31" s="3418" t="s">
        <v>2947</v>
      </c>
      <c r="D31" s="3416" t="s">
        <v>1185</v>
      </c>
      <c r="E31" s="3416" t="s">
        <v>1185</v>
      </c>
      <c r="F31" s="3416" t="s">
        <v>1185</v>
      </c>
      <c r="G31" s="3418" t="s">
        <v>2943</v>
      </c>
      <c r="H31" s="3418" t="s">
        <v>2943</v>
      </c>
      <c r="I31" s="3418" t="s">
        <v>2943</v>
      </c>
      <c r="J31" s="26"/>
    </row>
    <row r="32" spans="1:10" ht="12.75" customHeight="1" x14ac:dyDescent="0.15">
      <c r="A32" s="3443" t="s">
        <v>2961</v>
      </c>
      <c r="B32" s="3415" t="s">
        <v>2945</v>
      </c>
      <c r="C32" s="3418" t="s">
        <v>2947</v>
      </c>
      <c r="D32" s="3418" t="s">
        <v>2945</v>
      </c>
      <c r="E32" s="3418" t="s">
        <v>2945</v>
      </c>
      <c r="F32" s="3418" t="s">
        <v>2945</v>
      </c>
      <c r="G32" s="3415" t="s">
        <v>2945</v>
      </c>
      <c r="H32" s="3415" t="s">
        <v>2945</v>
      </c>
      <c r="I32" s="3415" t="s">
        <v>2945</v>
      </c>
      <c r="J32" s="26"/>
    </row>
    <row r="33">
      <c r="A33" s="3443" t="s">
        <v>172</v>
      </c>
      <c r="B33" s="3415" t="s">
        <v>2945</v>
      </c>
      <c r="C33" s="3418" t="s">
        <v>2947</v>
      </c>
      <c r="D33" s="3418" t="s">
        <v>2942</v>
      </c>
      <c r="E33" s="3418" t="s">
        <v>2942</v>
      </c>
      <c r="F33" s="3418" t="s">
        <v>2942</v>
      </c>
      <c r="G33" s="3415" t="s">
        <v>2942</v>
      </c>
      <c r="H33" s="3415" t="s">
        <v>2942</v>
      </c>
      <c r="I33" s="3415" t="s">
        <v>2942</v>
      </c>
    </row>
    <row r="34">
      <c r="A34" s="3443" t="s">
        <v>553</v>
      </c>
      <c r="B34" s="3415" t="s">
        <v>2945</v>
      </c>
      <c r="C34" s="3418" t="s">
        <v>2947</v>
      </c>
      <c r="D34" s="3418" t="s">
        <v>2945</v>
      </c>
      <c r="E34" s="3418" t="s">
        <v>2945</v>
      </c>
      <c r="F34" s="3418" t="s">
        <v>2945</v>
      </c>
      <c r="G34" s="3415" t="s">
        <v>2945</v>
      </c>
      <c r="H34" s="3415" t="s">
        <v>2945</v>
      </c>
      <c r="I34" s="3415" t="s">
        <v>2945</v>
      </c>
    </row>
    <row r="35" spans="1:10" ht="12" customHeight="1" x14ac:dyDescent="0.15">
      <c r="A35" s="844" t="s">
        <v>89</v>
      </c>
      <c r="B35" s="3415" t="s">
        <v>2942</v>
      </c>
      <c r="C35" s="3418" t="s">
        <v>2947</v>
      </c>
      <c r="D35" s="3418" t="s">
        <v>2942</v>
      </c>
      <c r="E35" s="3418" t="s">
        <v>2942</v>
      </c>
      <c r="F35" s="3418" t="s">
        <v>2942</v>
      </c>
      <c r="G35" s="3415" t="s">
        <v>2942</v>
      </c>
      <c r="H35" s="3415" t="s">
        <v>2942</v>
      </c>
      <c r="I35" s="3415" t="s">
        <v>2942</v>
      </c>
      <c r="J35" s="26"/>
    </row>
    <row r="36" spans="1:10" ht="12.75" customHeight="1" x14ac:dyDescent="0.15">
      <c r="A36" s="844" t="s">
        <v>104</v>
      </c>
      <c r="B36" s="3415" t="n">
        <v>9.62</v>
      </c>
      <c r="C36" s="3418" t="s">
        <v>2947</v>
      </c>
      <c r="D36" s="3418" t="n">
        <v>70.76666666666632</v>
      </c>
      <c r="E36" s="3418" t="n">
        <v>18.4</v>
      </c>
      <c r="F36" s="3418" t="n">
        <v>5.6</v>
      </c>
      <c r="G36" s="3415" t="n">
        <v>0.68077533333333</v>
      </c>
      <c r="H36" s="3415" t="n">
        <v>1.77008E-4</v>
      </c>
      <c r="I36" s="3415" t="n">
        <v>5.3872E-5</v>
      </c>
      <c r="J36" s="26"/>
    </row>
    <row r="37" spans="1:10" ht="12" customHeight="1" x14ac:dyDescent="0.15">
      <c r="A37" s="844" t="s">
        <v>1958</v>
      </c>
      <c r="B37" s="3418" t="s">
        <v>2942</v>
      </c>
      <c r="C37" s="3418" t="s">
        <v>2947</v>
      </c>
      <c r="D37" s="3416" t="s">
        <v>1185</v>
      </c>
      <c r="E37" s="3416" t="s">
        <v>1185</v>
      </c>
      <c r="F37" s="3416" t="s">
        <v>1185</v>
      </c>
      <c r="G37" s="3418" t="s">
        <v>2942</v>
      </c>
      <c r="H37" s="3418" t="s">
        <v>2942</v>
      </c>
      <c r="I37" s="3418" t="s">
        <v>2942</v>
      </c>
      <c r="J37" s="26"/>
    </row>
    <row r="38" spans="1:10" ht="12" customHeight="1" x14ac:dyDescent="0.15">
      <c r="A38" s="896" t="s">
        <v>113</v>
      </c>
      <c r="B38" s="3418" t="s">
        <v>2962</v>
      </c>
      <c r="C38" s="3418" t="s">
        <v>2947</v>
      </c>
      <c r="D38" s="3416" t="s">
        <v>1185</v>
      </c>
      <c r="E38" s="3416" t="s">
        <v>1185</v>
      </c>
      <c r="F38" s="3416" t="s">
        <v>1185</v>
      </c>
      <c r="G38" s="3418" t="s">
        <v>2962</v>
      </c>
      <c r="H38" s="3418" t="s">
        <v>2962</v>
      </c>
      <c r="I38" s="3418" t="s">
        <v>2962</v>
      </c>
      <c r="J38" s="26"/>
    </row>
    <row r="39" spans="1:10" ht="12" customHeight="1" x14ac:dyDescent="0.15">
      <c r="A39" s="844" t="s">
        <v>109</v>
      </c>
      <c r="B39" s="3415" t="s">
        <v>2963</v>
      </c>
      <c r="C39" s="3418" t="s">
        <v>2947</v>
      </c>
      <c r="D39" s="3418" t="s">
        <v>2963</v>
      </c>
      <c r="E39" s="3418" t="s">
        <v>2963</v>
      </c>
      <c r="F39" s="3418" t="s">
        <v>2963</v>
      </c>
      <c r="G39" s="3415" t="s">
        <v>2963</v>
      </c>
      <c r="H39" s="3415" t="s">
        <v>2963</v>
      </c>
      <c r="I39" s="3415" t="s">
        <v>2963</v>
      </c>
      <c r="J39" s="26"/>
    </row>
    <row r="40" spans="1:10" ht="12" customHeight="1" x14ac:dyDescent="0.15">
      <c r="A40" s="844" t="s">
        <v>110</v>
      </c>
      <c r="B40" s="3415" t="s">
        <v>2963</v>
      </c>
      <c r="C40" s="3418" t="s">
        <v>2947</v>
      </c>
      <c r="D40" s="3418" t="s">
        <v>2963</v>
      </c>
      <c r="E40" s="3418" t="s">
        <v>2963</v>
      </c>
      <c r="F40" s="3418" t="s">
        <v>2963</v>
      </c>
      <c r="G40" s="3415" t="s">
        <v>2963</v>
      </c>
      <c r="H40" s="3415" t="s">
        <v>2963</v>
      </c>
      <c r="I40" s="3415" t="s">
        <v>2963</v>
      </c>
      <c r="J40" s="26"/>
    </row>
    <row r="41" spans="1:10" ht="12.75" customHeight="1" x14ac:dyDescent="0.15">
      <c r="A41" s="844" t="s">
        <v>111</v>
      </c>
      <c r="B41" s="3415" t="s">
        <v>2963</v>
      </c>
      <c r="C41" s="3418" t="s">
        <v>2947</v>
      </c>
      <c r="D41" s="3418" t="s">
        <v>2963</v>
      </c>
      <c r="E41" s="3418" t="s">
        <v>2963</v>
      </c>
      <c r="F41" s="3418" t="s">
        <v>2963</v>
      </c>
      <c r="G41" s="3415" t="s">
        <v>2963</v>
      </c>
      <c r="H41" s="3415" t="s">
        <v>2963</v>
      </c>
      <c r="I41" s="3415" t="s">
        <v>2963</v>
      </c>
      <c r="J41" s="26"/>
    </row>
    <row r="42" spans="1:10" ht="12.75" customHeight="1" x14ac:dyDescent="0.15">
      <c r="A42" s="844" t="s">
        <v>1957</v>
      </c>
      <c r="B42" s="3418" t="s">
        <v>2963</v>
      </c>
      <c r="C42" s="3418" t="s">
        <v>2947</v>
      </c>
      <c r="D42" s="3416" t="s">
        <v>1185</v>
      </c>
      <c r="E42" s="3416" t="s">
        <v>1185</v>
      </c>
      <c r="F42" s="3416" t="s">
        <v>1185</v>
      </c>
      <c r="G42" s="3418" t="s">
        <v>2963</v>
      </c>
      <c r="H42" s="3418" t="s">
        <v>2963</v>
      </c>
      <c r="I42" s="3418" t="s">
        <v>2963</v>
      </c>
      <c r="J42" s="26"/>
    </row>
    <row r="43" spans="1:10" ht="12.75" customHeight="1" x14ac:dyDescent="0.15">
      <c r="A43" s="3443" t="s">
        <v>172</v>
      </c>
      <c r="B43" s="3415" t="s">
        <v>2963</v>
      </c>
      <c r="C43" s="3418" t="s">
        <v>2947</v>
      </c>
      <c r="D43" s="3418" t="s">
        <v>2963</v>
      </c>
      <c r="E43" s="3418" t="s">
        <v>2963</v>
      </c>
      <c r="F43" s="3418" t="s">
        <v>2963</v>
      </c>
      <c r="G43" s="3415" t="s">
        <v>2963</v>
      </c>
      <c r="H43" s="3415" t="s">
        <v>2963</v>
      </c>
      <c r="I43" s="3415" t="s">
        <v>2963</v>
      </c>
      <c r="J43" s="26"/>
    </row>
    <row r="44">
      <c r="A44" s="3443" t="s">
        <v>2961</v>
      </c>
      <c r="B44" s="3415" t="s">
        <v>2963</v>
      </c>
      <c r="C44" s="3418" t="s">
        <v>2947</v>
      </c>
      <c r="D44" s="3418" t="s">
        <v>2963</v>
      </c>
      <c r="E44" s="3418" t="s">
        <v>2963</v>
      </c>
      <c r="F44" s="3418" t="s">
        <v>2963</v>
      </c>
      <c r="G44" s="3415" t="s">
        <v>2963</v>
      </c>
      <c r="H44" s="3415" t="s">
        <v>2963</v>
      </c>
      <c r="I44" s="3415" t="s">
        <v>2963</v>
      </c>
    </row>
    <row r="45">
      <c r="A45" s="3443" t="s">
        <v>553</v>
      </c>
      <c r="B45" s="3415" t="s">
        <v>2963</v>
      </c>
      <c r="C45" s="3418" t="s">
        <v>2947</v>
      </c>
      <c r="D45" s="3418" t="s">
        <v>2963</v>
      </c>
      <c r="E45" s="3418" t="s">
        <v>2963</v>
      </c>
      <c r="F45" s="3418" t="s">
        <v>2963</v>
      </c>
      <c r="G45" s="3415" t="s">
        <v>2963</v>
      </c>
      <c r="H45" s="3415" t="s">
        <v>2963</v>
      </c>
      <c r="I45" s="3415" t="s">
        <v>2963</v>
      </c>
    </row>
    <row r="46" spans="1:10" ht="12" customHeight="1" x14ac:dyDescent="0.15">
      <c r="A46" s="844" t="s">
        <v>89</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104</v>
      </c>
      <c r="B47" s="3415" t="s">
        <v>2963</v>
      </c>
      <c r="C47" s="3418" t="s">
        <v>2947</v>
      </c>
      <c r="D47" s="3418" t="s">
        <v>2963</v>
      </c>
      <c r="E47" s="3418" t="s">
        <v>2963</v>
      </c>
      <c r="F47" s="3418" t="s">
        <v>2963</v>
      </c>
      <c r="G47" s="3415" t="s">
        <v>2963</v>
      </c>
      <c r="H47" s="3415" t="s">
        <v>2963</v>
      </c>
      <c r="I47" s="3415" t="s">
        <v>2963</v>
      </c>
      <c r="J47" s="26"/>
    </row>
    <row r="48" spans="1:10" ht="12" customHeight="1" x14ac:dyDescent="0.15">
      <c r="A48" s="844" t="s">
        <v>1958</v>
      </c>
      <c r="B48" s="3418" t="s">
        <v>2942</v>
      </c>
      <c r="C48" s="3418" t="s">
        <v>2947</v>
      </c>
      <c r="D48" s="3416" t="s">
        <v>1185</v>
      </c>
      <c r="E48" s="3416" t="s">
        <v>1185</v>
      </c>
      <c r="F48" s="3416" t="s">
        <v>1185</v>
      </c>
      <c r="G48" s="3418" t="s">
        <v>2942</v>
      </c>
      <c r="H48" s="3418" t="s">
        <v>2942</v>
      </c>
      <c r="I48" s="3418" t="s">
        <v>2942</v>
      </c>
      <c r="J48" s="26"/>
    </row>
    <row r="49" spans="1:10" ht="12" customHeight="1" x14ac:dyDescent="0.15">
      <c r="A49" s="896" t="s">
        <v>114</v>
      </c>
      <c r="B49" s="3418" t="s">
        <v>2962</v>
      </c>
      <c r="C49" s="3418" t="s">
        <v>2947</v>
      </c>
      <c r="D49" s="3416" t="s">
        <v>1185</v>
      </c>
      <c r="E49" s="3416" t="s">
        <v>1185</v>
      </c>
      <c r="F49" s="3416" t="s">
        <v>1185</v>
      </c>
      <c r="G49" s="3418" t="s">
        <v>2962</v>
      </c>
      <c r="H49" s="3418" t="s">
        <v>2962</v>
      </c>
      <c r="I49" s="3418" t="s">
        <v>2962</v>
      </c>
      <c r="J49" s="26"/>
    </row>
    <row r="50" spans="1:10" ht="12" customHeight="1" x14ac:dyDescent="0.15">
      <c r="A50" s="844" t="s">
        <v>109</v>
      </c>
      <c r="B50" s="3415" t="s">
        <v>2963</v>
      </c>
      <c r="C50" s="3418" t="s">
        <v>2947</v>
      </c>
      <c r="D50" s="3418" t="s">
        <v>2963</v>
      </c>
      <c r="E50" s="3418" t="s">
        <v>2963</v>
      </c>
      <c r="F50" s="3418" t="s">
        <v>2963</v>
      </c>
      <c r="G50" s="3415" t="s">
        <v>2963</v>
      </c>
      <c r="H50" s="3415" t="s">
        <v>2963</v>
      </c>
      <c r="I50" s="3415" t="s">
        <v>2963</v>
      </c>
      <c r="J50" s="26"/>
    </row>
    <row r="51" spans="1:10" ht="12" customHeight="1" x14ac:dyDescent="0.15">
      <c r="A51" s="844" t="s">
        <v>110</v>
      </c>
      <c r="B51" s="3415" t="s">
        <v>2963</v>
      </c>
      <c r="C51" s="3418" t="s">
        <v>2947</v>
      </c>
      <c r="D51" s="3418" t="s">
        <v>2963</v>
      </c>
      <c r="E51" s="3418" t="s">
        <v>2963</v>
      </c>
      <c r="F51" s="3418" t="s">
        <v>2963</v>
      </c>
      <c r="G51" s="3415" t="s">
        <v>2963</v>
      </c>
      <c r="H51" s="3415" t="s">
        <v>2963</v>
      </c>
      <c r="I51" s="3415" t="s">
        <v>2963</v>
      </c>
      <c r="J51" s="26"/>
    </row>
    <row r="52" spans="1:10" ht="12.75" customHeight="1" x14ac:dyDescent="0.15">
      <c r="A52" s="844" t="s">
        <v>111</v>
      </c>
      <c r="B52" s="3415" t="s">
        <v>2963</v>
      </c>
      <c r="C52" s="3418" t="s">
        <v>2947</v>
      </c>
      <c r="D52" s="3418" t="s">
        <v>2963</v>
      </c>
      <c r="E52" s="3418" t="s">
        <v>2963</v>
      </c>
      <c r="F52" s="3418" t="s">
        <v>2963</v>
      </c>
      <c r="G52" s="3415" t="s">
        <v>2963</v>
      </c>
      <c r="H52" s="3415" t="s">
        <v>2963</v>
      </c>
      <c r="I52" s="3415" t="s">
        <v>2963</v>
      </c>
      <c r="J52" s="26"/>
    </row>
    <row r="53" spans="1:10" ht="12.75" customHeight="1" x14ac:dyDescent="0.15">
      <c r="A53" s="844" t="s">
        <v>1959</v>
      </c>
      <c r="B53" s="3418" t="s">
        <v>2963</v>
      </c>
      <c r="C53" s="3418" t="s">
        <v>2947</v>
      </c>
      <c r="D53" s="3416" t="s">
        <v>1185</v>
      </c>
      <c r="E53" s="3416" t="s">
        <v>1185</v>
      </c>
      <c r="F53" s="3416" t="s">
        <v>1185</v>
      </c>
      <c r="G53" s="3418" t="s">
        <v>2963</v>
      </c>
      <c r="H53" s="3418" t="s">
        <v>2963</v>
      </c>
      <c r="I53" s="3418" t="s">
        <v>2963</v>
      </c>
      <c r="J53" s="26"/>
    </row>
    <row r="54" spans="1:10" ht="12.75" customHeight="1" x14ac:dyDescent="0.15">
      <c r="A54" s="3443" t="s">
        <v>172</v>
      </c>
      <c r="B54" s="3415" t="s">
        <v>2963</v>
      </c>
      <c r="C54" s="3418" t="s">
        <v>2947</v>
      </c>
      <c r="D54" s="3418" t="s">
        <v>2963</v>
      </c>
      <c r="E54" s="3418" t="s">
        <v>2963</v>
      </c>
      <c r="F54" s="3418" t="s">
        <v>2963</v>
      </c>
      <c r="G54" s="3415" t="s">
        <v>2963</v>
      </c>
      <c r="H54" s="3415" t="s">
        <v>2963</v>
      </c>
      <c r="I54" s="3415" t="s">
        <v>2963</v>
      </c>
      <c r="J54" s="26"/>
    </row>
    <row r="55">
      <c r="A55" s="3443" t="s">
        <v>553</v>
      </c>
      <c r="B55" s="3415" t="s">
        <v>2963</v>
      </c>
      <c r="C55" s="3418" t="s">
        <v>2947</v>
      </c>
      <c r="D55" s="3418" t="s">
        <v>2963</v>
      </c>
      <c r="E55" s="3418" t="s">
        <v>2963</v>
      </c>
      <c r="F55" s="3418" t="s">
        <v>2963</v>
      </c>
      <c r="G55" s="3415" t="s">
        <v>2963</v>
      </c>
      <c r="H55" s="3415" t="s">
        <v>2963</v>
      </c>
      <c r="I55" s="3415" t="s">
        <v>2963</v>
      </c>
    </row>
    <row r="56">
      <c r="A56" s="3443" t="s">
        <v>2961</v>
      </c>
      <c r="B56" s="3415" t="s">
        <v>2963</v>
      </c>
      <c r="C56" s="3418" t="s">
        <v>2947</v>
      </c>
      <c r="D56" s="3418" t="s">
        <v>2963</v>
      </c>
      <c r="E56" s="3418" t="s">
        <v>2963</v>
      </c>
      <c r="F56" s="3418" t="s">
        <v>2963</v>
      </c>
      <c r="G56" s="3415" t="s">
        <v>2963</v>
      </c>
      <c r="H56" s="3415" t="s">
        <v>2963</v>
      </c>
      <c r="I56" s="3415" t="s">
        <v>2963</v>
      </c>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2963</v>
      </c>
      <c r="C58" s="3418" t="s">
        <v>2947</v>
      </c>
      <c r="D58" s="3418" t="s">
        <v>2963</v>
      </c>
      <c r="E58" s="3418" t="s">
        <v>2963</v>
      </c>
      <c r="F58" s="3418" t="s">
        <v>2963</v>
      </c>
      <c r="G58" s="3415" t="s">
        <v>2963</v>
      </c>
      <c r="H58" s="3415" t="s">
        <v>2963</v>
      </c>
      <c r="I58" s="3415" t="s">
        <v>2963</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115</v>
      </c>
      <c r="B60" s="3418" t="n">
        <v>57.0</v>
      </c>
      <c r="C60" s="3418" t="s">
        <v>2947</v>
      </c>
      <c r="D60" s="3416" t="s">
        <v>1185</v>
      </c>
      <c r="E60" s="3416" t="s">
        <v>1185</v>
      </c>
      <c r="F60" s="3416" t="s">
        <v>1185</v>
      </c>
      <c r="G60" s="3418" t="n">
        <v>4.18</v>
      </c>
      <c r="H60" s="3418" t="n">
        <v>0.0010488</v>
      </c>
      <c r="I60" s="3418" t="n">
        <v>3.192E-4</v>
      </c>
      <c r="J60" s="26"/>
    </row>
    <row r="61" spans="1:10" ht="12" customHeight="1" x14ac:dyDescent="0.15">
      <c r="A61" s="844" t="s">
        <v>109</v>
      </c>
      <c r="B61" s="3415" t="s">
        <v>2963</v>
      </c>
      <c r="C61" s="3418" t="s">
        <v>2947</v>
      </c>
      <c r="D61" s="3418" t="s">
        <v>2963</v>
      </c>
      <c r="E61" s="3418" t="s">
        <v>2963</v>
      </c>
      <c r="F61" s="3418" t="s">
        <v>2963</v>
      </c>
      <c r="G61" s="3415" t="s">
        <v>2963</v>
      </c>
      <c r="H61" s="3415" t="s">
        <v>2963</v>
      </c>
      <c r="I61" s="3415" t="s">
        <v>2963</v>
      </c>
      <c r="J61" s="26"/>
    </row>
    <row r="62" spans="1:10" ht="12" customHeight="1" x14ac:dyDescent="0.15">
      <c r="A62" s="844" t="s">
        <v>110</v>
      </c>
      <c r="B62" s="3415" t="s">
        <v>2963</v>
      </c>
      <c r="C62" s="3418" t="s">
        <v>2947</v>
      </c>
      <c r="D62" s="3418" t="s">
        <v>2963</v>
      </c>
      <c r="E62" s="3418" t="s">
        <v>2963</v>
      </c>
      <c r="F62" s="3418" t="s">
        <v>2963</v>
      </c>
      <c r="G62" s="3415" t="s">
        <v>2963</v>
      </c>
      <c r="H62" s="3415" t="s">
        <v>2963</v>
      </c>
      <c r="I62" s="3415" t="s">
        <v>2963</v>
      </c>
      <c r="J62" s="26"/>
    </row>
    <row r="63" spans="1:10" ht="12.75" customHeight="1" x14ac:dyDescent="0.15">
      <c r="A63" s="844" t="s">
        <v>111</v>
      </c>
      <c r="B63" s="3415" t="s">
        <v>2963</v>
      </c>
      <c r="C63" s="3418" t="s">
        <v>2947</v>
      </c>
      <c r="D63" s="3418" t="s">
        <v>2963</v>
      </c>
      <c r="E63" s="3418" t="s">
        <v>2963</v>
      </c>
      <c r="F63" s="3418" t="s">
        <v>2963</v>
      </c>
      <c r="G63" s="3415" t="s">
        <v>2963</v>
      </c>
      <c r="H63" s="3415" t="s">
        <v>2963</v>
      </c>
      <c r="I63" s="3415" t="s">
        <v>2963</v>
      </c>
      <c r="J63" s="26"/>
    </row>
    <row r="64" spans="1:10" ht="12.75" customHeight="1" x14ac:dyDescent="0.15">
      <c r="A64" s="844" t="s">
        <v>1957</v>
      </c>
      <c r="B64" s="3418" t="n">
        <v>57.0</v>
      </c>
      <c r="C64" s="3418" t="s">
        <v>2947</v>
      </c>
      <c r="D64" s="3416" t="s">
        <v>1185</v>
      </c>
      <c r="E64" s="3416" t="s">
        <v>1185</v>
      </c>
      <c r="F64" s="3416" t="s">
        <v>1185</v>
      </c>
      <c r="G64" s="3418" t="n">
        <v>4.18</v>
      </c>
      <c r="H64" s="3418" t="n">
        <v>0.0010488</v>
      </c>
      <c r="I64" s="3418" t="n">
        <v>3.192E-4</v>
      </c>
      <c r="J64" s="26"/>
    </row>
    <row r="65" spans="1:10" ht="12.75" customHeight="1" x14ac:dyDescent="0.15">
      <c r="A65" s="3443" t="s">
        <v>553</v>
      </c>
      <c r="B65" s="3415" t="s">
        <v>2963</v>
      </c>
      <c r="C65" s="3418" t="s">
        <v>2947</v>
      </c>
      <c r="D65" s="3418" t="s">
        <v>2963</v>
      </c>
      <c r="E65" s="3418" t="s">
        <v>2963</v>
      </c>
      <c r="F65" s="3418" t="s">
        <v>2963</v>
      </c>
      <c r="G65" s="3415" t="s">
        <v>2963</v>
      </c>
      <c r="H65" s="3415" t="s">
        <v>2963</v>
      </c>
      <c r="I65" s="3415" t="s">
        <v>2963</v>
      </c>
      <c r="J65" s="26"/>
    </row>
    <row r="66">
      <c r="A66" s="3443" t="s">
        <v>2961</v>
      </c>
      <c r="B66" s="3415" t="s">
        <v>2963</v>
      </c>
      <c r="C66" s="3418" t="s">
        <v>2947</v>
      </c>
      <c r="D66" s="3418" t="s">
        <v>2963</v>
      </c>
      <c r="E66" s="3418" t="s">
        <v>2963</v>
      </c>
      <c r="F66" s="3418" t="s">
        <v>2963</v>
      </c>
      <c r="G66" s="3415" t="s">
        <v>2963</v>
      </c>
      <c r="H66" s="3415" t="s">
        <v>2963</v>
      </c>
      <c r="I66" s="3415" t="s">
        <v>2963</v>
      </c>
    </row>
    <row r="67">
      <c r="A67" s="3443" t="s">
        <v>172</v>
      </c>
      <c r="B67" s="3415" t="n">
        <v>57.0</v>
      </c>
      <c r="C67" s="3418" t="s">
        <v>2947</v>
      </c>
      <c r="D67" s="3418" t="n">
        <v>73.33333333333333</v>
      </c>
      <c r="E67" s="3418" t="n">
        <v>18.4</v>
      </c>
      <c r="F67" s="3418" t="n">
        <v>5.6</v>
      </c>
      <c r="G67" s="3415" t="n">
        <v>4.18</v>
      </c>
      <c r="H67" s="3415" t="n">
        <v>0.0010488</v>
      </c>
      <c r="I67" s="3415" t="n">
        <v>3.192E-4</v>
      </c>
    </row>
    <row r="68" spans="1:10" ht="12" customHeight="1" x14ac:dyDescent="0.15">
      <c r="A68" s="844" t="s">
        <v>89</v>
      </c>
      <c r="B68" s="3415" t="s">
        <v>2942</v>
      </c>
      <c r="C68" s="3418" t="s">
        <v>2947</v>
      </c>
      <c r="D68" s="3418" t="s">
        <v>2942</v>
      </c>
      <c r="E68" s="3418" t="s">
        <v>2942</v>
      </c>
      <c r="F68" s="3418" t="s">
        <v>2942</v>
      </c>
      <c r="G68" s="3415" t="s">
        <v>2942</v>
      </c>
      <c r="H68" s="3415" t="s">
        <v>2942</v>
      </c>
      <c r="I68" s="3415" t="s">
        <v>2942</v>
      </c>
      <c r="J68" s="26"/>
    </row>
    <row r="69" spans="1:10" ht="12.75" customHeight="1" x14ac:dyDescent="0.15">
      <c r="A69" s="844" t="s">
        <v>104</v>
      </c>
      <c r="B69" s="3415" t="s">
        <v>2963</v>
      </c>
      <c r="C69" s="3418" t="s">
        <v>2947</v>
      </c>
      <c r="D69" s="3418" t="s">
        <v>2963</v>
      </c>
      <c r="E69" s="3418" t="s">
        <v>2963</v>
      </c>
      <c r="F69" s="3418" t="s">
        <v>2963</v>
      </c>
      <c r="G69" s="3415" t="s">
        <v>2963</v>
      </c>
      <c r="H69" s="3415" t="s">
        <v>2963</v>
      </c>
      <c r="I69" s="3415" t="s">
        <v>2963</v>
      </c>
      <c r="J69" s="26"/>
    </row>
    <row r="70" spans="1:10" ht="12" customHeight="1" x14ac:dyDescent="0.15">
      <c r="A70" s="844" t="s">
        <v>1958</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1185</v>
      </c>
      <c r="D71" s="3416" t="s">
        <v>1185</v>
      </c>
      <c r="E71" s="3416" t="s">
        <v>1185</v>
      </c>
      <c r="F71" s="3416" t="s">
        <v>1185</v>
      </c>
      <c r="G71" s="3418" t="s">
        <v>2942</v>
      </c>
      <c r="H71" s="3418" t="s">
        <v>2942</v>
      </c>
      <c r="I71" s="3418" t="s">
        <v>2942</v>
      </c>
      <c r="J71" s="26"/>
    </row>
    <row r="72" spans="1:10" ht="12" customHeight="1" x14ac:dyDescent="0.15">
      <c r="A72" s="892" t="s">
        <v>33</v>
      </c>
      <c r="B72" s="3418" t="n">
        <v>5105.92371671436</v>
      </c>
      <c r="C72" s="3418" t="s">
        <v>2947</v>
      </c>
      <c r="D72" s="3416" t="s">
        <v>1185</v>
      </c>
      <c r="E72" s="3416" t="s">
        <v>1185</v>
      </c>
      <c r="F72" s="3416" t="s">
        <v>1185</v>
      </c>
      <c r="G72" s="3418" t="n">
        <v>376.681012327741</v>
      </c>
      <c r="H72" s="3418" t="n">
        <v>0.02118958342436</v>
      </c>
      <c r="I72" s="3418" t="n">
        <v>0.14602941829803</v>
      </c>
      <c r="J72" s="26"/>
    </row>
    <row r="73" spans="1:10" ht="12" customHeight="1" x14ac:dyDescent="0.15">
      <c r="A73" s="844" t="s">
        <v>87</v>
      </c>
      <c r="B73" s="3415" t="n">
        <v>5105.92371671436</v>
      </c>
      <c r="C73" s="3418" t="s">
        <v>2947</v>
      </c>
      <c r="D73" s="3418" t="n">
        <v>73.77333333333338</v>
      </c>
      <c r="E73" s="3418" t="n">
        <v>4.1499999999991</v>
      </c>
      <c r="F73" s="3418" t="n">
        <v>28.59999999999986</v>
      </c>
      <c r="G73" s="3415" t="n">
        <v>376.681012327741</v>
      </c>
      <c r="H73" s="3415" t="n">
        <v>0.02118958342436</v>
      </c>
      <c r="I73" s="3415" t="n">
        <v>0.14602941829803</v>
      </c>
      <c r="J73" s="26"/>
    </row>
    <row r="74" spans="1:10" ht="12" customHeight="1" x14ac:dyDescent="0.15">
      <c r="A74" s="844" t="s">
        <v>88</v>
      </c>
      <c r="B74" s="3415" t="s">
        <v>2942</v>
      </c>
      <c r="C74" s="3418" t="s">
        <v>2947</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2947</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1961</v>
      </c>
      <c r="B78" s="3418" t="n">
        <v>1116.006675</v>
      </c>
      <c r="C78" s="3418" t="s">
        <v>2947</v>
      </c>
      <c r="D78" s="3416" t="s">
        <v>1185</v>
      </c>
      <c r="E78" s="3416" t="s">
        <v>1185</v>
      </c>
      <c r="F78" s="3416" t="s">
        <v>1185</v>
      </c>
      <c r="G78" s="3418" t="n">
        <v>82.331532437</v>
      </c>
      <c r="H78" s="3418" t="n">
        <v>0.007812046725</v>
      </c>
      <c r="I78" s="3418" t="n">
        <v>0.00223201335</v>
      </c>
      <c r="J78" s="26"/>
    </row>
    <row r="79" spans="1:10" ht="12" customHeight="1" x14ac:dyDescent="0.15">
      <c r="A79" s="844" t="s">
        <v>117</v>
      </c>
      <c r="B79" s="3415" t="s">
        <v>2945</v>
      </c>
      <c r="C79" s="3418" t="s">
        <v>2947</v>
      </c>
      <c r="D79" s="3418" t="s">
        <v>2945</v>
      </c>
      <c r="E79" s="3418" t="s">
        <v>2945</v>
      </c>
      <c r="F79" s="3418" t="s">
        <v>2945</v>
      </c>
      <c r="G79" s="3415" t="s">
        <v>2945</v>
      </c>
      <c r="H79" s="3415" t="s">
        <v>2945</v>
      </c>
      <c r="I79" s="3415" t="s">
        <v>2945</v>
      </c>
      <c r="J79" s="26"/>
    </row>
    <row r="80" spans="1:10" ht="12" customHeight="1" x14ac:dyDescent="0.15">
      <c r="A80" s="844" t="s">
        <v>118</v>
      </c>
      <c r="B80" s="3415" t="n">
        <v>1116.006675</v>
      </c>
      <c r="C80" s="3418" t="s">
        <v>2947</v>
      </c>
      <c r="D80" s="3418" t="n">
        <v>73.77333333333333</v>
      </c>
      <c r="E80" s="3418" t="n">
        <v>7.0</v>
      </c>
      <c r="F80" s="3418" t="n">
        <v>2.0</v>
      </c>
      <c r="G80" s="3415" t="n">
        <v>82.331532437</v>
      </c>
      <c r="H80" s="3415" t="n">
        <v>0.007812046725</v>
      </c>
      <c r="I80" s="3415" t="n">
        <v>0.00223201335</v>
      </c>
      <c r="J80" s="26"/>
    </row>
    <row r="81" spans="1:10" ht="12" customHeight="1" x14ac:dyDescent="0.15">
      <c r="A81" s="844" t="s">
        <v>109</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2947</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2947</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2947</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892" t="s">
        <v>1964</v>
      </c>
      <c r="B87" s="3418" t="n">
        <v>106681.0021704831</v>
      </c>
      <c r="C87" s="3418" t="s">
        <v>2947</v>
      </c>
      <c r="D87" s="3416" t="s">
        <v>1185</v>
      </c>
      <c r="E87" s="3416" t="s">
        <v>1185</v>
      </c>
      <c r="F87" s="3416" t="s">
        <v>1185</v>
      </c>
      <c r="G87" s="3418" t="n">
        <v>7339.52506668812</v>
      </c>
      <c r="H87" s="3418" t="n">
        <v>0.70206496673592</v>
      </c>
      <c r="I87" s="3418" t="n">
        <v>2.13300446012255</v>
      </c>
      <c r="J87" s="26"/>
    </row>
    <row r="88" spans="1:10" ht="12" customHeight="1" x14ac:dyDescent="0.15">
      <c r="A88" s="871" t="s">
        <v>87</v>
      </c>
      <c r="B88" s="3418" t="n">
        <v>77513.19</v>
      </c>
      <c r="C88" s="3418" t="s">
        <v>2947</v>
      </c>
      <c r="D88" s="3418" t="n">
        <v>73.70160042343593</v>
      </c>
      <c r="E88" s="3418" t="n">
        <v>8.67959575094148</v>
      </c>
      <c r="F88" s="3418" t="n">
        <v>27.48031114324543</v>
      </c>
      <c r="G88" s="3418" t="n">
        <v>5712.84615692587</v>
      </c>
      <c r="H88" s="3418" t="n">
        <v>0.67278315456592</v>
      </c>
      <c r="I88" s="3418" t="n">
        <v>2.1300865789055</v>
      </c>
      <c r="J88" s="26"/>
    </row>
    <row r="89" spans="1:10" ht="12" customHeight="1" x14ac:dyDescent="0.15">
      <c r="A89" s="871" t="s">
        <v>88</v>
      </c>
      <c r="B89" s="3418" t="s">
        <v>2942</v>
      </c>
      <c r="C89" s="3418" t="s">
        <v>2947</v>
      </c>
      <c r="D89" s="3418" t="s">
        <v>2942</v>
      </c>
      <c r="E89" s="3418" t="s">
        <v>2942</v>
      </c>
      <c r="F89" s="3418" t="s">
        <v>2942</v>
      </c>
      <c r="G89" s="3418" t="s">
        <v>2942</v>
      </c>
      <c r="H89" s="3418" t="s">
        <v>2942</v>
      </c>
      <c r="I89" s="3418" t="s">
        <v>2942</v>
      </c>
      <c r="J89" s="26"/>
    </row>
    <row r="90" spans="1:10" ht="12" customHeight="1" x14ac:dyDescent="0.15">
      <c r="A90" s="871" t="s">
        <v>89</v>
      </c>
      <c r="B90" s="3418" t="n">
        <v>29166.8121704831</v>
      </c>
      <c r="C90" s="3418" t="s">
        <v>2947</v>
      </c>
      <c r="D90" s="3418" t="n">
        <v>55.77157010694689</v>
      </c>
      <c r="E90" s="3418" t="n">
        <v>0.99999999998344</v>
      </c>
      <c r="F90" s="3418" t="n">
        <v>0.10000000000006</v>
      </c>
      <c r="G90" s="3418" t="n">
        <v>1626.67890976225</v>
      </c>
      <c r="H90" s="3418" t="n">
        <v>0.02916681217</v>
      </c>
      <c r="I90" s="3418" t="n">
        <v>0.00291668121705</v>
      </c>
      <c r="J90" s="26"/>
    </row>
    <row r="91" spans="1:10" ht="12" customHeight="1" x14ac:dyDescent="0.15">
      <c r="A91" s="871" t="s">
        <v>90</v>
      </c>
      <c r="B91" s="3418" t="s">
        <v>2942</v>
      </c>
      <c r="C91" s="3418" t="s">
        <v>2947</v>
      </c>
      <c r="D91" s="3418" t="s">
        <v>2942</v>
      </c>
      <c r="E91" s="3418" t="s">
        <v>2942</v>
      </c>
      <c r="F91" s="3418" t="s">
        <v>1185</v>
      </c>
      <c r="G91" s="3418" t="s">
        <v>2942</v>
      </c>
      <c r="H91" s="3418" t="s">
        <v>2942</v>
      </c>
      <c r="I91" s="3418" t="s">
        <v>1185</v>
      </c>
      <c r="J91" s="26"/>
    </row>
    <row r="92" spans="1:10" ht="12" customHeight="1" x14ac:dyDescent="0.15">
      <c r="A92" s="871" t="s">
        <v>94</v>
      </c>
      <c r="B92" s="3418" t="n">
        <v>1.0</v>
      </c>
      <c r="C92" s="3418" t="s">
        <v>2947</v>
      </c>
      <c r="D92" s="3418" t="n">
        <v>70.76666666666</v>
      </c>
      <c r="E92" s="3418" t="n">
        <v>115.0</v>
      </c>
      <c r="F92" s="3418" t="n">
        <v>1.2</v>
      </c>
      <c r="G92" s="3418" t="n">
        <v>0.07076666666666</v>
      </c>
      <c r="H92" s="3418" t="n">
        <v>1.15E-4</v>
      </c>
      <c r="I92" s="3418" t="n">
        <v>1.2E-6</v>
      </c>
      <c r="J92" s="26"/>
    </row>
    <row r="93" spans="1:10" ht="12" customHeight="1" x14ac:dyDescent="0.15">
      <c r="A93" s="897" t="s">
        <v>2771</v>
      </c>
      <c r="B93" s="3418" t="n">
        <v>29166.8121704831</v>
      </c>
      <c r="C93" s="3418" t="s">
        <v>2947</v>
      </c>
      <c r="D93" s="3416" t="s">
        <v>1185</v>
      </c>
      <c r="E93" s="3416" t="s">
        <v>1185</v>
      </c>
      <c r="F93" s="3416" t="s">
        <v>1185</v>
      </c>
      <c r="G93" s="3418" t="n">
        <v>1626.67890976225</v>
      </c>
      <c r="H93" s="3418" t="n">
        <v>0.02916681217</v>
      </c>
      <c r="I93" s="3418" t="n">
        <v>0.00291668121705</v>
      </c>
      <c r="J93" s="26"/>
    </row>
    <row r="94" spans="1:10" ht="12" customHeight="1" x14ac:dyDescent="0.15">
      <c r="A94" s="871" t="s">
        <v>87</v>
      </c>
      <c r="B94" s="3415" t="s">
        <v>2942</v>
      </c>
      <c r="C94" s="3418" t="s">
        <v>2947</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2947</v>
      </c>
      <c r="D95" s="3418" t="s">
        <v>2942</v>
      </c>
      <c r="E95" s="3418" t="s">
        <v>2942</v>
      </c>
      <c r="F95" s="3418" t="s">
        <v>2942</v>
      </c>
      <c r="G95" s="3415" t="s">
        <v>2942</v>
      </c>
      <c r="H95" s="3415" t="s">
        <v>2942</v>
      </c>
      <c r="I95" s="3415" t="s">
        <v>2942</v>
      </c>
      <c r="J95" s="26"/>
    </row>
    <row r="96" spans="1:10" ht="12" customHeight="1" x14ac:dyDescent="0.15">
      <c r="A96" s="871" t="s">
        <v>89</v>
      </c>
      <c r="B96" s="3415" t="n">
        <v>29166.8121704831</v>
      </c>
      <c r="C96" s="3418" t="s">
        <v>2947</v>
      </c>
      <c r="D96" s="3418" t="n">
        <v>55.77157010694689</v>
      </c>
      <c r="E96" s="3418" t="n">
        <v>0.99999999998344</v>
      </c>
      <c r="F96" s="3418" t="n">
        <v>0.10000000000006</v>
      </c>
      <c r="G96" s="3415" t="n">
        <v>1626.67890976225</v>
      </c>
      <c r="H96" s="3415" t="n">
        <v>0.02916681217</v>
      </c>
      <c r="I96" s="3415" t="n">
        <v>0.00291668121705</v>
      </c>
      <c r="J96" s="26"/>
    </row>
    <row r="97" spans="1:10" ht="12" customHeight="1" x14ac:dyDescent="0.15">
      <c r="A97" s="871" t="s">
        <v>90</v>
      </c>
      <c r="B97" s="3415" t="s">
        <v>2942</v>
      </c>
      <c r="C97" s="3418" t="s">
        <v>2947</v>
      </c>
      <c r="D97" s="3418" t="s">
        <v>2942</v>
      </c>
      <c r="E97" s="3418" t="s">
        <v>2942</v>
      </c>
      <c r="F97" s="3418" t="s">
        <v>1185</v>
      </c>
      <c r="G97" s="3415" t="s">
        <v>2942</v>
      </c>
      <c r="H97" s="3415" t="s">
        <v>2942</v>
      </c>
      <c r="I97" s="3415" t="s">
        <v>1185</v>
      </c>
      <c r="J97" s="26"/>
    </row>
    <row r="98" spans="1:10" ht="12" customHeight="1" x14ac:dyDescent="0.15">
      <c r="A98" s="871" t="s">
        <v>94</v>
      </c>
      <c r="B98" s="3415" t="s">
        <v>2945</v>
      </c>
      <c r="C98" s="3418" t="s">
        <v>2947</v>
      </c>
      <c r="D98" s="3418" t="s">
        <v>2945</v>
      </c>
      <c r="E98" s="3418" t="s">
        <v>2945</v>
      </c>
      <c r="F98" s="3418" t="s">
        <v>2945</v>
      </c>
      <c r="G98" s="3415" t="s">
        <v>2945</v>
      </c>
      <c r="H98" s="3415" t="s">
        <v>2945</v>
      </c>
      <c r="I98" s="3415" t="s">
        <v>2945</v>
      </c>
      <c r="J98" s="26"/>
    </row>
    <row r="99" spans="1:10" ht="12" customHeight="1" x14ac:dyDescent="0.15">
      <c r="A99" s="897" t="s">
        <v>2772</v>
      </c>
      <c r="B99" s="3418" t="n">
        <v>77514.19</v>
      </c>
      <c r="C99" s="3418" t="s">
        <v>2947</v>
      </c>
      <c r="D99" s="3416" t="s">
        <v>1185</v>
      </c>
      <c r="E99" s="3416" t="s">
        <v>1185</v>
      </c>
      <c r="F99" s="3416" t="s">
        <v>1185</v>
      </c>
      <c r="G99" s="3418" t="n">
        <v>5712.84615692587</v>
      </c>
      <c r="H99" s="3418" t="n">
        <v>0.67289815456592</v>
      </c>
      <c r="I99" s="3418" t="n">
        <v>2.1300877789055</v>
      </c>
      <c r="J99" s="26"/>
    </row>
    <row r="100" spans="1:10" ht="12" customHeight="1" x14ac:dyDescent="0.15">
      <c r="A100" s="3433" t="s">
        <v>2964</v>
      </c>
      <c r="B100" s="3418" t="n">
        <v>77514.19</v>
      </c>
      <c r="C100" s="3418" t="s">
        <v>2947</v>
      </c>
      <c r="D100" s="3416" t="s">
        <v>1185</v>
      </c>
      <c r="E100" s="3416" t="s">
        <v>1185</v>
      </c>
      <c r="F100" s="3416" t="s">
        <v>1185</v>
      </c>
      <c r="G100" s="3418" t="n">
        <v>5712.84615692587</v>
      </c>
      <c r="H100" s="3418" t="n">
        <v>0.67289815456592</v>
      </c>
      <c r="I100" s="3418" t="n">
        <v>2.1300877789055</v>
      </c>
      <c r="J100" s="26"/>
    </row>
    <row r="101">
      <c r="A101" s="3438" t="s">
        <v>2949</v>
      </c>
      <c r="B101" s="3415" t="n">
        <v>77513.19</v>
      </c>
      <c r="C101" s="3418" t="s">
        <v>2947</v>
      </c>
      <c r="D101" s="3418" t="n">
        <v>73.70160042343593</v>
      </c>
      <c r="E101" s="3418" t="n">
        <v>8.67959575094148</v>
      </c>
      <c r="F101" s="3418" t="n">
        <v>27.48031114324543</v>
      </c>
      <c r="G101" s="3415" t="n">
        <v>5712.84615692587</v>
      </c>
      <c r="H101" s="3415" t="n">
        <v>0.67278315456592</v>
      </c>
      <c r="I101" s="3415" t="n">
        <v>2.1300865789055</v>
      </c>
    </row>
    <row r="102">
      <c r="A102" s="3438" t="s">
        <v>65</v>
      </c>
      <c r="B102" s="3415" t="n">
        <v>1.0</v>
      </c>
      <c r="C102" s="3418" t="s">
        <v>2947</v>
      </c>
      <c r="D102" s="3418" t="n">
        <v>70.76666666666</v>
      </c>
      <c r="E102" s="3418" t="n">
        <v>115.0</v>
      </c>
      <c r="F102" s="3418" t="n">
        <v>1.2</v>
      </c>
      <c r="G102" s="3415" t="n">
        <v>0.07076666666666</v>
      </c>
      <c r="H102" s="3415" t="n">
        <v>1.15E-4</v>
      </c>
      <c r="I102" s="3415" t="n">
        <v>1.2E-6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2861.836727249748</v>
      </c>
      <c r="C8" s="3419" t="n">
        <v>759.8046113849807</v>
      </c>
      <c r="D8" s="3419" t="n">
        <v>692.3949235042159</v>
      </c>
      <c r="E8" s="3419" t="n">
        <v>575.8493477820601</v>
      </c>
      <c r="F8" s="3419" t="s">
        <v>2944</v>
      </c>
      <c r="G8" s="3419" t="s">
        <v>3023</v>
      </c>
      <c r="H8" s="3419" t="n">
        <v>2.60850164857356</v>
      </c>
    </row>
    <row r="9" spans="1:8" x14ac:dyDescent="0.15">
      <c r="A9" s="1910" t="s">
        <v>1069</v>
      </c>
      <c r="B9" s="3415" t="n">
        <v>1939.043435655868</v>
      </c>
      <c r="C9" s="3415" t="n">
        <v>721.1770592115154</v>
      </c>
      <c r="D9" s="3415" t="n">
        <v>521.0929318498991</v>
      </c>
      <c r="E9" s="3415" t="n">
        <v>551.0371717613523</v>
      </c>
      <c r="F9" s="3415" t="s">
        <v>2942</v>
      </c>
      <c r="G9" s="3415" t="s">
        <v>2970</v>
      </c>
      <c r="H9" s="3415" t="n">
        <v>2.49</v>
      </c>
    </row>
    <row r="10" spans="1:8" ht="13.5" customHeight="1" x14ac:dyDescent="0.15">
      <c r="A10" s="1910" t="s">
        <v>1142</v>
      </c>
      <c r="B10" s="3415" t="n">
        <v>155.87824471</v>
      </c>
      <c r="C10" s="3415" t="n">
        <v>36.45221946868002</v>
      </c>
      <c r="D10" s="3415" t="n">
        <v>111.15120541085211</v>
      </c>
      <c r="E10" s="3415" t="n">
        <v>24.77761067148682</v>
      </c>
      <c r="F10" s="3415" t="s">
        <v>2945</v>
      </c>
      <c r="G10" s="3415" t="s">
        <v>2970</v>
      </c>
      <c r="H10" s="3415" t="n">
        <v>0.11850164857356</v>
      </c>
    </row>
    <row r="11" spans="1:8" ht="13" x14ac:dyDescent="0.15">
      <c r="A11" s="1910" t="s">
        <v>2322</v>
      </c>
      <c r="B11" s="3415" t="n">
        <v>324.32276230984763</v>
      </c>
      <c r="C11" s="3415" t="s">
        <v>2943</v>
      </c>
      <c r="D11" s="3415" t="n">
        <v>60.14795617766666</v>
      </c>
      <c r="E11" s="3415" t="s">
        <v>2943</v>
      </c>
      <c r="F11" s="3416" t="s">
        <v>1185</v>
      </c>
      <c r="G11" s="3415" t="s">
        <v>2970</v>
      </c>
      <c r="H11" s="3415" t="s">
        <v>2945</v>
      </c>
    </row>
    <row r="12" spans="1:8" ht="13" x14ac:dyDescent="0.15">
      <c r="A12" s="1910" t="s">
        <v>2323</v>
      </c>
      <c r="B12" s="3415" t="n">
        <v>0.36850387348376</v>
      </c>
      <c r="C12" s="3415" t="n">
        <v>2.17533270478541</v>
      </c>
      <c r="D12" s="3415" t="n">
        <v>0.002830065798</v>
      </c>
      <c r="E12" s="3415" t="n">
        <v>0.03456534922103</v>
      </c>
      <c r="F12" s="3416" t="s">
        <v>1185</v>
      </c>
      <c r="G12" s="3415" t="s">
        <v>2970</v>
      </c>
      <c r="H12" s="3415" t="s">
        <v>2942</v>
      </c>
    </row>
    <row r="13" spans="1:8" x14ac:dyDescent="0.15">
      <c r="A13" s="1910" t="s">
        <v>1143</v>
      </c>
      <c r="B13" s="3415" t="n">
        <v>442.22378070054856</v>
      </c>
      <c r="C13" s="3415" t="s">
        <v>2944</v>
      </c>
      <c r="D13" s="3415" t="s">
        <v>2944</v>
      </c>
      <c r="E13" s="3415" t="s">
        <v>2944</v>
      </c>
      <c r="F13" s="3415" t="s">
        <v>2970</v>
      </c>
      <c r="G13" s="3415" t="s">
        <v>2970</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3284</v>
      </c>
      <c r="E7" s="3419" t="s">
        <v>3284</v>
      </c>
      <c r="F7" s="3419" t="s">
        <v>3284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3284</v>
      </c>
      <c r="D10" s="3419" t="s">
        <v>3284</v>
      </c>
      <c r="E10" s="3419" t="s">
        <v>3284</v>
      </c>
      <c r="F10" s="3419" t="s">
        <v>3284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3284</v>
      </c>
      <c r="D13" s="3419" t="s">
        <v>3284</v>
      </c>
      <c r="E13" s="3419" t="s">
        <v>3284</v>
      </c>
      <c r="F13" s="3419" t="s">
        <v>3284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3284</v>
      </c>
      <c r="D16" s="3419" t="s">
        <v>3284</v>
      </c>
      <c r="E16" s="3419" t="s">
        <v>3284</v>
      </c>
      <c r="F16" s="3419" t="s">
        <v>3284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3284</v>
      </c>
      <c r="E24" s="3419" t="s">
        <v>3284</v>
      </c>
      <c r="F24" s="3419" t="s">
        <v>3284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3284</v>
      </c>
      <c r="D27" s="3419" t="s">
        <v>3284</v>
      </c>
      <c r="E27" s="3419" t="s">
        <v>3284</v>
      </c>
      <c r="F27" s="3419" t="s">
        <v>3284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3284</v>
      </c>
      <c r="D30" s="3419" t="s">
        <v>3284</v>
      </c>
      <c r="E30" s="3419" t="s">
        <v>3284</v>
      </c>
      <c r="F30" s="3419" t="s">
        <v>3284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3284</v>
      </c>
      <c r="D44" s="3419" t="s">
        <v>3284</v>
      </c>
      <c r="E44" s="3419" t="s">
        <v>3284</v>
      </c>
      <c r="F44" s="3419" t="s">
        <v>3284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3284</v>
      </c>
      <c r="E50" s="3419" t="s">
        <v>3284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3284</v>
      </c>
      <c r="D61" s="3419" t="s">
        <v>3284</v>
      </c>
      <c r="E61" s="3419" t="s">
        <v>3284</v>
      </c>
      <c r="F61" s="3419" t="s">
        <v>3284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3284</v>
      </c>
      <c r="E64" s="3419" t="s">
        <v>3284</v>
      </c>
      <c r="F64" s="3419" t="s">
        <v>3284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3284</v>
      </c>
      <c r="E67" s="3419" t="s">
        <v>3284</v>
      </c>
      <c r="F67" s="3419" t="s">
        <v>3284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3284</v>
      </c>
      <c r="D70" s="3419" t="s">
        <v>3284</v>
      </c>
      <c r="E70" s="3419" t="s">
        <v>3284</v>
      </c>
      <c r="F70" s="3419" t="s">
        <v>3284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3285</v>
      </c>
      <c r="C99" s="3419" t="s">
        <v>3284</v>
      </c>
      <c r="D99" s="3419" t="s">
        <v>3284</v>
      </c>
      <c r="E99" s="3419" t="s">
        <v>3284</v>
      </c>
      <c r="F99" s="3419" t="s">
        <v>3284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3284</v>
      </c>
      <c r="D102" s="3419" t="s">
        <v>1185</v>
      </c>
      <c r="E102" s="3419" t="s">
        <v>3284</v>
      </c>
      <c r="F102" s="3419" t="s">
        <v>3284</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3285</v>
      </c>
      <c r="C103" s="3419" t="s">
        <v>3284</v>
      </c>
      <c r="D103" s="3419" t="s">
        <v>3284</v>
      </c>
      <c r="E103" s="3419" t="s">
        <v>3284</v>
      </c>
      <c r="F103" s="3419" t="s">
        <v>3284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3284</v>
      </c>
      <c r="D111" s="3419" t="s">
        <v>3284</v>
      </c>
      <c r="E111" s="3419" t="s">
        <v>3284</v>
      </c>
      <c r="F111" s="3419" t="s">
        <v>3284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3284</v>
      </c>
      <c r="D112" s="3419" t="s">
        <v>1185</v>
      </c>
      <c r="E112" s="3419" t="s">
        <v>3284</v>
      </c>
      <c r="F112" s="3419" t="s">
        <v>3284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3284</v>
      </c>
      <c r="D115" s="3419" t="s">
        <v>1185</v>
      </c>
      <c r="E115" s="3419" t="s">
        <v>3284</v>
      </c>
      <c r="F115" s="3419" t="s">
        <v>3284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3286</v>
      </c>
      <c r="C118" s="3419" t="s">
        <v>3284</v>
      </c>
      <c r="D118" s="3419" t="s">
        <v>1185</v>
      </c>
      <c r="E118" s="3419" t="s">
        <v>3284</v>
      </c>
      <c r="F118" s="3419" t="s">
        <v>3284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3285</v>
      </c>
      <c r="C128" s="3419" t="s">
        <v>3284</v>
      </c>
      <c r="D128" s="3419" t="s">
        <v>3284</v>
      </c>
      <c r="E128" s="3419" t="s">
        <v>3284</v>
      </c>
      <c r="F128" s="3419" t="s">
        <v>3284</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3284</v>
      </c>
      <c r="D134" s="3419" t="s">
        <v>3284</v>
      </c>
      <c r="E134" s="3419" t="s">
        <v>3284</v>
      </c>
      <c r="F134" s="3419" t="s">
        <v>3284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3284</v>
      </c>
      <c r="D136" s="3419" t="s">
        <v>1185</v>
      </c>
      <c r="E136" s="3419" t="s">
        <v>3284</v>
      </c>
      <c r="F136" s="3419" t="s">
        <v>3284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3089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3089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3287</v>
      </c>
      <c r="C156" s="3419" t="s">
        <v>1185</v>
      </c>
      <c r="D156" s="3419" t="s">
        <v>3284</v>
      </c>
      <c r="E156" s="3419" t="s">
        <v>3284</v>
      </c>
      <c r="F156" s="3419" t="s">
        <v>3284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3285</v>
      </c>
      <c r="C170" s="3419" t="s">
        <v>3284</v>
      </c>
      <c r="D170" s="3419" t="s">
        <v>3284</v>
      </c>
      <c r="E170" s="3419" t="s">
        <v>3284</v>
      </c>
      <c r="F170" s="3419" t="s">
        <v>3284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3286</v>
      </c>
      <c r="C175" s="3419" t="s">
        <v>3284</v>
      </c>
      <c r="D175" s="3419" t="s">
        <v>3284</v>
      </c>
      <c r="E175" s="3419" t="s">
        <v>3284</v>
      </c>
      <c r="F175" s="3419" t="s">
        <v>3284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3286</v>
      </c>
      <c r="C176" s="3419" t="s">
        <v>3284</v>
      </c>
      <c r="D176" s="3419" t="s">
        <v>3284</v>
      </c>
      <c r="E176" s="3419" t="s">
        <v>3284</v>
      </c>
      <c r="F176" s="3419" t="s">
        <v>3284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3284</v>
      </c>
      <c r="D187" s="3419" t="s">
        <v>3284</v>
      </c>
      <c r="E187" s="3419" t="s">
        <v>1185</v>
      </c>
      <c r="F187" s="3419" t="s">
        <v>3284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3284</v>
      </c>
      <c r="D189" s="3419" t="s">
        <v>3284</v>
      </c>
      <c r="E189" s="3419" t="s">
        <v>1185</v>
      </c>
      <c r="F189" s="3419" t="s">
        <v>3284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3284</v>
      </c>
      <c r="E191" s="3419" t="s">
        <v>1185</v>
      </c>
      <c r="F191" s="3419" t="s">
        <v>3284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3284</v>
      </c>
      <c r="E193" s="3419" t="s">
        <v>1185</v>
      </c>
      <c r="F193" s="3419" t="s">
        <v>3284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3284</v>
      </c>
      <c r="E198" s="3419" t="s">
        <v>1185</v>
      </c>
      <c r="F198" s="3419" t="s">
        <v>3284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3284</v>
      </c>
      <c r="D201" s="3419" t="s">
        <v>1185</v>
      </c>
      <c r="E201" s="3419" t="s">
        <v>1185</v>
      </c>
      <c r="F201" s="3419" t="s">
        <v>3284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3285</v>
      </c>
      <c r="C214" s="3419" t="s">
        <v>3284</v>
      </c>
      <c r="D214" s="3419" t="s">
        <v>3284</v>
      </c>
      <c r="E214" s="3419" t="s">
        <v>3284</v>
      </c>
      <c r="F214" s="3419" t="s">
        <v>3284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3285</v>
      </c>
      <c r="C221" s="3419" t="s">
        <v>3284</v>
      </c>
      <c r="D221" s="3419" t="s">
        <v>3284</v>
      </c>
      <c r="E221" s="3419" t="s">
        <v>3284</v>
      </c>
      <c r="F221" s="3419" t="s">
        <v>3284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224202.0841790543</v>
      </c>
      <c r="D8" s="3419" t="s">
        <v>1185</v>
      </c>
      <c r="E8" s="3419" t="s">
        <v>1185</v>
      </c>
      <c r="F8" s="3419" t="s">
        <v>1185</v>
      </c>
      <c r="G8" s="3419" t="s">
        <v>1185</v>
      </c>
      <c r="H8" s="3415" t="s">
        <v>1185</v>
      </c>
      <c r="I8" s="3415" t="n">
        <v>71545.9181812437</v>
      </c>
      <c r="J8" s="3419" t="s">
        <v>1185</v>
      </c>
      <c r="K8" s="3419" t="s">
        <v>1185</v>
      </c>
      <c r="L8" s="3419" t="s">
        <v>1185</v>
      </c>
      <c r="M8" s="3419" t="s">
        <v>1185</v>
      </c>
      <c r="N8" s="3415" t="s">
        <v>1185</v>
      </c>
      <c r="O8" s="3415" t="n">
        <v>43791.16231365628</v>
      </c>
      <c r="P8" s="3419" t="s">
        <v>1185</v>
      </c>
      <c r="Q8" s="3419" t="s">
        <v>1185</v>
      </c>
      <c r="R8" s="3419" t="s">
        <v>1185</v>
      </c>
      <c r="S8" s="3419" t="s">
        <v>1185</v>
      </c>
    </row>
    <row r="9" spans="1:19" ht="12" x14ac:dyDescent="0.15">
      <c r="A9" s="1810" t="s">
        <v>1069</v>
      </c>
      <c r="B9" s="3415" t="s">
        <v>1185</v>
      </c>
      <c r="C9" s="3415" t="n">
        <v>159735.72912228963</v>
      </c>
      <c r="D9" s="3419" t="s">
        <v>1185</v>
      </c>
      <c r="E9" s="3419" t="s">
        <v>1185</v>
      </c>
      <c r="F9" s="3419" t="s">
        <v>1185</v>
      </c>
      <c r="G9" s="3419" t="s">
        <v>1185</v>
      </c>
      <c r="H9" s="3415" t="s">
        <v>1185</v>
      </c>
      <c r="I9" s="3415" t="n">
        <v>48476.0858913967</v>
      </c>
      <c r="J9" s="3419" t="s">
        <v>1185</v>
      </c>
      <c r="K9" s="3419" t="s">
        <v>1185</v>
      </c>
      <c r="L9" s="3419" t="s">
        <v>1185</v>
      </c>
      <c r="M9" s="3419" t="s">
        <v>1185</v>
      </c>
      <c r="N9" s="3415" t="s">
        <v>1185</v>
      </c>
      <c r="O9" s="3415" t="n">
        <v>1532.4237219803301</v>
      </c>
      <c r="P9" s="3419" t="s">
        <v>1185</v>
      </c>
      <c r="Q9" s="3419" t="s">
        <v>1185</v>
      </c>
      <c r="R9" s="3419" t="s">
        <v>1185</v>
      </c>
      <c r="S9" s="3419" t="s">
        <v>1185</v>
      </c>
    </row>
    <row r="10" spans="1:19" ht="12" x14ac:dyDescent="0.15">
      <c r="A10" s="1804" t="s">
        <v>1158</v>
      </c>
      <c r="B10" s="3415" t="s">
        <v>1185</v>
      </c>
      <c r="C10" s="3415" t="n">
        <v>157482.55095490717</v>
      </c>
      <c r="D10" s="3419" t="s">
        <v>1185</v>
      </c>
      <c r="E10" s="3419" t="s">
        <v>1185</v>
      </c>
      <c r="F10" s="3419" t="s">
        <v>1185</v>
      </c>
      <c r="G10" s="3419" t="s">
        <v>1185</v>
      </c>
      <c r="H10" s="3415" t="s">
        <v>1185</v>
      </c>
      <c r="I10" s="3415" t="n">
        <v>371.879440309754</v>
      </c>
      <c r="J10" s="3419" t="s">
        <v>1185</v>
      </c>
      <c r="K10" s="3419" t="s">
        <v>1185</v>
      </c>
      <c r="L10" s="3419" t="s">
        <v>1185</v>
      </c>
      <c r="M10" s="3419" t="s">
        <v>1185</v>
      </c>
      <c r="N10" s="3415" t="s">
        <v>1185</v>
      </c>
      <c r="O10" s="3415" t="n">
        <v>1531.3641665447183</v>
      </c>
      <c r="P10" s="3419" t="s">
        <v>1185</v>
      </c>
      <c r="Q10" s="3419" t="s">
        <v>1185</v>
      </c>
      <c r="R10" s="3419" t="s">
        <v>1185</v>
      </c>
      <c r="S10" s="3419" t="s">
        <v>1185</v>
      </c>
    </row>
    <row r="11" spans="1:19" ht="12" x14ac:dyDescent="0.15">
      <c r="A11" s="1813" t="s">
        <v>1159</v>
      </c>
      <c r="B11" s="3415" t="s">
        <v>1185</v>
      </c>
      <c r="C11" s="3415" t="n">
        <v>84810.85260978065</v>
      </c>
      <c r="D11" s="3419" t="s">
        <v>1185</v>
      </c>
      <c r="E11" s="3419" t="s">
        <v>1185</v>
      </c>
      <c r="F11" s="3419" t="s">
        <v>1185</v>
      </c>
      <c r="G11" s="3419" t="s">
        <v>1185</v>
      </c>
      <c r="H11" s="3415" t="s">
        <v>1185</v>
      </c>
      <c r="I11" s="3415" t="n">
        <v>88.0312057446445</v>
      </c>
      <c r="J11" s="3419" t="s">
        <v>1185</v>
      </c>
      <c r="K11" s="3419" t="s">
        <v>1185</v>
      </c>
      <c r="L11" s="3419" t="s">
        <v>1185</v>
      </c>
      <c r="M11" s="3419" t="s">
        <v>1185</v>
      </c>
      <c r="N11" s="3415" t="s">
        <v>1185</v>
      </c>
      <c r="O11" s="3415" t="n">
        <v>336.75804101935915</v>
      </c>
      <c r="P11" s="3419" t="s">
        <v>1185</v>
      </c>
      <c r="Q11" s="3419" t="s">
        <v>1185</v>
      </c>
      <c r="R11" s="3419" t="s">
        <v>1185</v>
      </c>
      <c r="S11" s="3419" t="s">
        <v>1185</v>
      </c>
    </row>
    <row r="12" spans="1:19" ht="12" x14ac:dyDescent="0.15">
      <c r="A12" s="1813" t="s">
        <v>1108</v>
      </c>
      <c r="B12" s="3415" t="s">
        <v>1185</v>
      </c>
      <c r="C12" s="3415" t="n">
        <v>20926.560094621465</v>
      </c>
      <c r="D12" s="3419" t="s">
        <v>1185</v>
      </c>
      <c r="E12" s="3419" t="s">
        <v>1185</v>
      </c>
      <c r="F12" s="3419" t="s">
        <v>1185</v>
      </c>
      <c r="G12" s="3419" t="s">
        <v>1185</v>
      </c>
      <c r="H12" s="3415" t="s">
        <v>1185</v>
      </c>
      <c r="I12" s="3415" t="n">
        <v>32.25485666049625</v>
      </c>
      <c r="J12" s="3419" t="s">
        <v>1185</v>
      </c>
      <c r="K12" s="3419" t="s">
        <v>1185</v>
      </c>
      <c r="L12" s="3419" t="s">
        <v>1185</v>
      </c>
      <c r="M12" s="3419" t="s">
        <v>1185</v>
      </c>
      <c r="N12" s="3415" t="s">
        <v>1185</v>
      </c>
      <c r="O12" s="3415" t="n">
        <v>54.28639530838678</v>
      </c>
      <c r="P12" s="3419" t="s">
        <v>1185</v>
      </c>
      <c r="Q12" s="3419" t="s">
        <v>1185</v>
      </c>
      <c r="R12" s="3419" t="s">
        <v>1185</v>
      </c>
      <c r="S12" s="3419" t="s">
        <v>1185</v>
      </c>
    </row>
    <row r="13" spans="1:19" ht="12" x14ac:dyDescent="0.15">
      <c r="A13" s="1813" t="s">
        <v>1073</v>
      </c>
      <c r="B13" s="3415" t="s">
        <v>1185</v>
      </c>
      <c r="C13" s="3415" t="n">
        <v>32337.594158247666</v>
      </c>
      <c r="D13" s="3419" t="s">
        <v>1185</v>
      </c>
      <c r="E13" s="3419" t="s">
        <v>1185</v>
      </c>
      <c r="F13" s="3419" t="s">
        <v>1185</v>
      </c>
      <c r="G13" s="3419" t="s">
        <v>1185</v>
      </c>
      <c r="H13" s="3415" t="s">
        <v>1185</v>
      </c>
      <c r="I13" s="3415" t="n">
        <v>226.974486594632</v>
      </c>
      <c r="J13" s="3419" t="s">
        <v>1185</v>
      </c>
      <c r="K13" s="3419" t="s">
        <v>1185</v>
      </c>
      <c r="L13" s="3419" t="s">
        <v>1185</v>
      </c>
      <c r="M13" s="3419" t="s">
        <v>1185</v>
      </c>
      <c r="N13" s="3415" t="s">
        <v>1185</v>
      </c>
      <c r="O13" s="3415" t="n">
        <v>1103.2181767118975</v>
      </c>
      <c r="P13" s="3419" t="s">
        <v>1185</v>
      </c>
      <c r="Q13" s="3419" t="s">
        <v>1185</v>
      </c>
      <c r="R13" s="3419" t="s">
        <v>1185</v>
      </c>
      <c r="S13" s="3419" t="s">
        <v>1185</v>
      </c>
    </row>
    <row r="14" spans="1:19" ht="12" x14ac:dyDescent="0.15">
      <c r="A14" s="1813" t="s">
        <v>1074</v>
      </c>
      <c r="B14" s="3415" t="s">
        <v>1185</v>
      </c>
      <c r="C14" s="3415" t="n">
        <v>19024.397755761398</v>
      </c>
      <c r="D14" s="3419" t="s">
        <v>1185</v>
      </c>
      <c r="E14" s="3419" t="s">
        <v>1185</v>
      </c>
      <c r="F14" s="3419" t="s">
        <v>1185</v>
      </c>
      <c r="G14" s="3419" t="s">
        <v>1185</v>
      </c>
      <c r="H14" s="3415" t="s">
        <v>1185</v>
      </c>
      <c r="I14" s="3415" t="n">
        <v>24.22338020798125</v>
      </c>
      <c r="J14" s="3419" t="s">
        <v>1185</v>
      </c>
      <c r="K14" s="3419" t="s">
        <v>1185</v>
      </c>
      <c r="L14" s="3419" t="s">
        <v>1185</v>
      </c>
      <c r="M14" s="3419" t="s">
        <v>1185</v>
      </c>
      <c r="N14" s="3415" t="s">
        <v>1185</v>
      </c>
      <c r="O14" s="3415" t="n">
        <v>36.15865503790684</v>
      </c>
      <c r="P14" s="3419" t="s">
        <v>1185</v>
      </c>
      <c r="Q14" s="3419" t="s">
        <v>1185</v>
      </c>
      <c r="R14" s="3419" t="s">
        <v>1185</v>
      </c>
      <c r="S14" s="3419" t="s">
        <v>1185</v>
      </c>
    </row>
    <row r="15" spans="1:19" ht="12" x14ac:dyDescent="0.15">
      <c r="A15" s="1813" t="s">
        <v>1075</v>
      </c>
      <c r="B15" s="3415" t="s">
        <v>1185</v>
      </c>
      <c r="C15" s="3415" t="n">
        <v>383.146336496</v>
      </c>
      <c r="D15" s="3419" t="s">
        <v>1185</v>
      </c>
      <c r="E15" s="3419" t="s">
        <v>1185</v>
      </c>
      <c r="F15" s="3419" t="s">
        <v>1185</v>
      </c>
      <c r="G15" s="3419" t="s">
        <v>1185</v>
      </c>
      <c r="H15" s="3415" t="s">
        <v>1185</v>
      </c>
      <c r="I15" s="3415" t="n">
        <v>0.395511102</v>
      </c>
      <c r="J15" s="3419" t="s">
        <v>1185</v>
      </c>
      <c r="K15" s="3419" t="s">
        <v>1185</v>
      </c>
      <c r="L15" s="3419" t="s">
        <v>1185</v>
      </c>
      <c r="M15" s="3419" t="s">
        <v>1185</v>
      </c>
      <c r="N15" s="3415" t="s">
        <v>1185</v>
      </c>
      <c r="O15" s="3415" t="n">
        <v>0.942898467168</v>
      </c>
      <c r="P15" s="3419" t="s">
        <v>1185</v>
      </c>
      <c r="Q15" s="3419" t="s">
        <v>1185</v>
      </c>
      <c r="R15" s="3419" t="s">
        <v>1185</v>
      </c>
      <c r="S15" s="3419" t="s">
        <v>1185</v>
      </c>
    </row>
    <row r="16" spans="1:19" ht="12" x14ac:dyDescent="0.15">
      <c r="A16" s="1804" t="s">
        <v>45</v>
      </c>
      <c r="B16" s="3415" t="s">
        <v>1185</v>
      </c>
      <c r="C16" s="3415" t="n">
        <v>2253.178167382456</v>
      </c>
      <c r="D16" s="3419" t="s">
        <v>1185</v>
      </c>
      <c r="E16" s="3419" t="s">
        <v>1185</v>
      </c>
      <c r="F16" s="3419" t="s">
        <v>1185</v>
      </c>
      <c r="G16" s="3419" t="s">
        <v>1185</v>
      </c>
      <c r="H16" s="3415" t="s">
        <v>1185</v>
      </c>
      <c r="I16" s="3415" t="n">
        <v>48104.206451086946</v>
      </c>
      <c r="J16" s="3419" t="s">
        <v>1185</v>
      </c>
      <c r="K16" s="3419" t="s">
        <v>1185</v>
      </c>
      <c r="L16" s="3419" t="s">
        <v>1185</v>
      </c>
      <c r="M16" s="3419" t="s">
        <v>1185</v>
      </c>
      <c r="N16" s="3415" t="s">
        <v>1185</v>
      </c>
      <c r="O16" s="3415" t="n">
        <v>1.05955543561188</v>
      </c>
      <c r="P16" s="3419" t="s">
        <v>1185</v>
      </c>
      <c r="Q16" s="3419" t="s">
        <v>1185</v>
      </c>
      <c r="R16" s="3419" t="s">
        <v>1185</v>
      </c>
      <c r="S16" s="3419" t="s">
        <v>1185</v>
      </c>
    </row>
    <row r="17" spans="1:19" ht="12" x14ac:dyDescent="0.15">
      <c r="A17" s="1813" t="s">
        <v>1076</v>
      </c>
      <c r="B17" s="3415" t="s">
        <v>1185</v>
      </c>
      <c r="C17" s="3415" t="n">
        <v>199.1794408398543</v>
      </c>
      <c r="D17" s="3419" t="s">
        <v>1185</v>
      </c>
      <c r="E17" s="3419" t="s">
        <v>1185</v>
      </c>
      <c r="F17" s="3419" t="s">
        <v>1185</v>
      </c>
      <c r="G17" s="3419" t="s">
        <v>1185</v>
      </c>
      <c r="H17" s="3415" t="s">
        <v>1185</v>
      </c>
      <c r="I17" s="3415" t="n">
        <v>10968.412609069535</v>
      </c>
      <c r="J17" s="3419" t="s">
        <v>1185</v>
      </c>
      <c r="K17" s="3419" t="s">
        <v>1185</v>
      </c>
      <c r="L17" s="3419" t="s">
        <v>1185</v>
      </c>
      <c r="M17" s="3419" t="s">
        <v>1185</v>
      </c>
      <c r="N17" s="3415" t="s">
        <v>1185</v>
      </c>
      <c r="O17" s="3415" t="s">
        <v>2942</v>
      </c>
      <c r="P17" s="3419" t="s">
        <v>1185</v>
      </c>
      <c r="Q17" s="3419" t="s">
        <v>1185</v>
      </c>
      <c r="R17" s="3419" t="s">
        <v>1185</v>
      </c>
      <c r="S17" s="3419" t="s">
        <v>1185</v>
      </c>
    </row>
    <row r="18" spans="1:19" ht="12" x14ac:dyDescent="0.15">
      <c r="A18" s="1813" t="s">
        <v>1109</v>
      </c>
      <c r="B18" s="3415" t="s">
        <v>1185</v>
      </c>
      <c r="C18" s="3415" t="n">
        <v>2053.998726542602</v>
      </c>
      <c r="D18" s="3419" t="s">
        <v>1185</v>
      </c>
      <c r="E18" s="3419" t="s">
        <v>1185</v>
      </c>
      <c r="F18" s="3419" t="s">
        <v>1185</v>
      </c>
      <c r="G18" s="3419" t="s">
        <v>1185</v>
      </c>
      <c r="H18" s="3415" t="s">
        <v>1185</v>
      </c>
      <c r="I18" s="3415" t="n">
        <v>37135.79384201741</v>
      </c>
      <c r="J18" s="3419" t="s">
        <v>1185</v>
      </c>
      <c r="K18" s="3419" t="s">
        <v>1185</v>
      </c>
      <c r="L18" s="3419" t="s">
        <v>1185</v>
      </c>
      <c r="M18" s="3419" t="s">
        <v>1185</v>
      </c>
      <c r="N18" s="3415" t="s">
        <v>1185</v>
      </c>
      <c r="O18" s="3415" t="n">
        <v>1.05955543561188</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50000.6766700807</v>
      </c>
      <c r="D20" s="3419" t="s">
        <v>1185</v>
      </c>
      <c r="E20" s="3419" t="s">
        <v>1185</v>
      </c>
      <c r="F20" s="3419" t="s">
        <v>1185</v>
      </c>
      <c r="G20" s="3419" t="s">
        <v>1185</v>
      </c>
      <c r="H20" s="3415" t="s">
        <v>1185</v>
      </c>
      <c r="I20" s="3415" t="n">
        <v>3896.95611775</v>
      </c>
      <c r="J20" s="3419" t="s">
        <v>1185</v>
      </c>
      <c r="K20" s="3419" t="s">
        <v>1185</v>
      </c>
      <c r="L20" s="3419" t="s">
        <v>1185</v>
      </c>
      <c r="M20" s="3419" t="s">
        <v>1185</v>
      </c>
      <c r="N20" s="3415" t="s">
        <v>1185</v>
      </c>
      <c r="O20" s="3415" t="n">
        <v>2511.8090312466243</v>
      </c>
      <c r="P20" s="3419" t="s">
        <v>1185</v>
      </c>
      <c r="Q20" s="3419" t="s">
        <v>1185</v>
      </c>
      <c r="R20" s="3419" t="s">
        <v>1185</v>
      </c>
      <c r="S20" s="3419" t="s">
        <v>1185</v>
      </c>
    </row>
    <row r="21" spans="1:19" ht="12" x14ac:dyDescent="0.15">
      <c r="A21" s="1804" t="s">
        <v>359</v>
      </c>
      <c r="B21" s="3415" t="s">
        <v>1185</v>
      </c>
      <c r="C21" s="3415" t="n">
        <v>7039.051400858055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4432.707220644964</v>
      </c>
      <c r="D22" s="3419" t="s">
        <v>1185</v>
      </c>
      <c r="E22" s="3419" t="s">
        <v>1185</v>
      </c>
      <c r="F22" s="3419" t="s">
        <v>1185</v>
      </c>
      <c r="G22" s="3419" t="s">
        <v>1185</v>
      </c>
      <c r="H22" s="3415" t="s">
        <v>1185</v>
      </c>
      <c r="I22" s="3415" t="n">
        <v>3360.84386775</v>
      </c>
      <c r="J22" s="3419" t="s">
        <v>1185</v>
      </c>
      <c r="K22" s="3419" t="s">
        <v>1185</v>
      </c>
      <c r="L22" s="3419" t="s">
        <v>1185</v>
      </c>
      <c r="M22" s="3419" t="s">
        <v>1185</v>
      </c>
      <c r="N22" s="3415" t="s">
        <v>1185</v>
      </c>
      <c r="O22" s="3415" t="n">
        <v>2407.0946946475683</v>
      </c>
      <c r="P22" s="3419" t="s">
        <v>1185</v>
      </c>
      <c r="Q22" s="3419" t="s">
        <v>1185</v>
      </c>
      <c r="R22" s="3419" t="s">
        <v>1185</v>
      </c>
      <c r="S22" s="3419" t="s">
        <v>1185</v>
      </c>
    </row>
    <row r="23" spans="1:19" ht="12" x14ac:dyDescent="0.15">
      <c r="A23" s="1804" t="s">
        <v>330</v>
      </c>
      <c r="B23" s="3415" t="s">
        <v>1185</v>
      </c>
      <c r="C23" s="3415" t="n">
        <v>38387.74010472323</v>
      </c>
      <c r="D23" s="3419" t="s">
        <v>1185</v>
      </c>
      <c r="E23" s="3419" t="s">
        <v>1185</v>
      </c>
      <c r="F23" s="3419" t="s">
        <v>1185</v>
      </c>
      <c r="G23" s="3419" t="s">
        <v>1185</v>
      </c>
      <c r="H23" s="3415" t="s">
        <v>1185</v>
      </c>
      <c r="I23" s="3415" t="n">
        <v>536.11225</v>
      </c>
      <c r="J23" s="3419" t="s">
        <v>1185</v>
      </c>
      <c r="K23" s="3419" t="s">
        <v>1185</v>
      </c>
      <c r="L23" s="3419" t="s">
        <v>1185</v>
      </c>
      <c r="M23" s="3419" t="s">
        <v>1185</v>
      </c>
      <c r="N23" s="3415" t="s">
        <v>1185</v>
      </c>
      <c r="O23" s="3415" t="s">
        <v>2945</v>
      </c>
      <c r="P23" s="3419" t="s">
        <v>1185</v>
      </c>
      <c r="Q23" s="3419" t="s">
        <v>1185</v>
      </c>
      <c r="R23" s="3419" t="s">
        <v>1185</v>
      </c>
      <c r="S23" s="3419" t="s">
        <v>1185</v>
      </c>
    </row>
    <row r="24" spans="1:19" ht="13" x14ac:dyDescent="0.15">
      <c r="A24" s="1815" t="s">
        <v>1110</v>
      </c>
      <c r="B24" s="3415" t="s">
        <v>1185</v>
      </c>
      <c r="C24" s="3415" t="n">
        <v>141.17794385445075</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row>
    <row r="25" spans="1:19" ht="13" x14ac:dyDescent="0.15">
      <c r="A25" s="1815" t="s">
        <v>1083</v>
      </c>
      <c r="B25" s="3415" t="s">
        <v>1185</v>
      </c>
      <c r="C25" s="3415" t="s">
        <v>2945</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104.714336599056</v>
      </c>
      <c r="P25" s="3419" t="s">
        <v>1185</v>
      </c>
      <c r="Q25" s="3419" t="s">
        <v>1185</v>
      </c>
      <c r="R25" s="3419" t="s">
        <v>1185</v>
      </c>
      <c r="S25" s="3419" t="s">
        <v>1185</v>
      </c>
    </row>
    <row r="26" spans="1:19" ht="12" x14ac:dyDescent="0.15">
      <c r="A26" s="1804" t="s">
        <v>1113</v>
      </c>
      <c r="B26" s="3415" t="s">
        <v>1185</v>
      </c>
      <c r="C26" s="3415" t="s">
        <v>2945</v>
      </c>
      <c r="D26" s="3419" t="s">
        <v>1185</v>
      </c>
      <c r="E26" s="3419" t="s">
        <v>1185</v>
      </c>
      <c r="F26" s="3419" t="s">
        <v>1185</v>
      </c>
      <c r="G26" s="3419"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411.83068666666657</v>
      </c>
      <c r="D8" s="3419" t="s">
        <v>1185</v>
      </c>
      <c r="E8" s="3419" t="s">
        <v>1185</v>
      </c>
      <c r="F8" s="3419" t="s">
        <v>1185</v>
      </c>
      <c r="G8" s="3419" t="s">
        <v>1185</v>
      </c>
      <c r="H8" s="3415" t="s">
        <v>1185</v>
      </c>
      <c r="I8" s="3415" t="n">
        <v>8108.069057746191</v>
      </c>
      <c r="J8" s="3419" t="s">
        <v>1185</v>
      </c>
      <c r="K8" s="3419" t="s">
        <v>1185</v>
      </c>
      <c r="L8" s="3419" t="s">
        <v>1185</v>
      </c>
      <c r="M8" s="3419" t="s">
        <v>1185</v>
      </c>
      <c r="N8" s="3415" t="s">
        <v>1185</v>
      </c>
      <c r="O8" s="3415" t="n">
        <v>38497.47310787991</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7047.918878933993</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985.3091788121975</v>
      </c>
      <c r="J10" s="3419" t="s">
        <v>1185</v>
      </c>
      <c r="K10" s="3419" t="s">
        <v>1185</v>
      </c>
      <c r="L10" s="3419" t="s">
        <v>1185</v>
      </c>
      <c r="M10" s="3419" t="s">
        <v>1185</v>
      </c>
      <c r="N10" s="3415" t="s">
        <v>1185</v>
      </c>
      <c r="O10" s="3415" t="n">
        <v>922.4378771081489</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74.841</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37575.035230771755</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26"/>
    </row>
    <row r="15" spans="1:20" ht="12" x14ac:dyDescent="0.15">
      <c r="A15" s="1828" t="s">
        <v>1088</v>
      </c>
      <c r="B15" s="3415" t="s">
        <v>1185</v>
      </c>
      <c r="C15" s="3415" t="n">
        <v>176.22879999999995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235.60188666666662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26"/>
    </row>
    <row r="19" spans="1:20" ht="14" x14ac:dyDescent="0.15">
      <c r="A19" s="1936" t="s">
        <v>2333</v>
      </c>
      <c r="B19" s="3415" t="s">
        <v>1185</v>
      </c>
      <c r="C19" s="3415" t="n">
        <v>14048.786362309136</v>
      </c>
      <c r="D19" s="3419" t="s">
        <v>1185</v>
      </c>
      <c r="E19" s="3419" t="s">
        <v>1185</v>
      </c>
      <c r="F19" s="3416" t="s">
        <v>1185</v>
      </c>
      <c r="G19" s="3419" t="s">
        <v>1185</v>
      </c>
      <c r="H19" s="3415" t="s">
        <v>1185</v>
      </c>
      <c r="I19" s="3415" t="n">
        <v>9.212596837094</v>
      </c>
      <c r="J19" s="3419" t="s">
        <v>1185</v>
      </c>
      <c r="K19" s="3419" t="s">
        <v>1185</v>
      </c>
      <c r="L19" s="3416" t="s">
        <v>1185</v>
      </c>
      <c r="M19" s="3419" t="s">
        <v>1185</v>
      </c>
      <c r="N19" s="3415" t="s">
        <v>1185</v>
      </c>
      <c r="O19" s="3415" t="n">
        <v>172.36085425972234</v>
      </c>
      <c r="P19" s="3419" t="s">
        <v>1185</v>
      </c>
      <c r="Q19" s="3419" t="s">
        <v>1185</v>
      </c>
      <c r="R19" s="3416" t="s">
        <v>1185</v>
      </c>
      <c r="S19" s="3419" t="s">
        <v>1185</v>
      </c>
      <c r="T19" s="336"/>
    </row>
    <row r="20" spans="1:20" ht="12" x14ac:dyDescent="0.15">
      <c r="A20" s="1828" t="s">
        <v>733</v>
      </c>
      <c r="B20" s="3415" t="s">
        <v>1185</v>
      </c>
      <c r="C20" s="3415" t="n">
        <v>-33032.80770504912</v>
      </c>
      <c r="D20" s="3419" t="s">
        <v>1185</v>
      </c>
      <c r="E20" s="3419" t="s">
        <v>1185</v>
      </c>
      <c r="F20" s="3416" t="s">
        <v>1185</v>
      </c>
      <c r="G20" s="3419" t="s">
        <v>1185</v>
      </c>
      <c r="H20" s="3415" t="s">
        <v>1185</v>
      </c>
      <c r="I20" s="3415" t="n">
        <v>0.430735027952</v>
      </c>
      <c r="J20" s="3419" t="s">
        <v>1185</v>
      </c>
      <c r="K20" s="3419" t="s">
        <v>1185</v>
      </c>
      <c r="L20" s="3416" t="s">
        <v>1185</v>
      </c>
      <c r="M20" s="3419" t="s">
        <v>1185</v>
      </c>
      <c r="N20" s="3415" t="s">
        <v>1185</v>
      </c>
      <c r="O20" s="3415" t="n">
        <v>54.4272227960598</v>
      </c>
      <c r="P20" s="3419" t="s">
        <v>1185</v>
      </c>
      <c r="Q20" s="3419" t="s">
        <v>1185</v>
      </c>
      <c r="R20" s="3416" t="s">
        <v>1185</v>
      </c>
      <c r="S20" s="3419" t="s">
        <v>1185</v>
      </c>
      <c r="T20" s="336"/>
    </row>
    <row r="21" spans="1:20" ht="12" x14ac:dyDescent="0.15">
      <c r="A21" s="1828" t="s">
        <v>736</v>
      </c>
      <c r="B21" s="3415" t="s">
        <v>1185</v>
      </c>
      <c r="C21" s="3415" t="n">
        <v>48249.46114827062</v>
      </c>
      <c r="D21" s="3419" t="s">
        <v>1185</v>
      </c>
      <c r="E21" s="3419" t="s">
        <v>1185</v>
      </c>
      <c r="F21" s="3416" t="s">
        <v>1185</v>
      </c>
      <c r="G21" s="3419" t="s">
        <v>1185</v>
      </c>
      <c r="H21" s="3415" t="s">
        <v>1185</v>
      </c>
      <c r="I21" s="3415" t="n">
        <v>0.34067901263625</v>
      </c>
      <c r="J21" s="3419" t="s">
        <v>1185</v>
      </c>
      <c r="K21" s="3419" t="s">
        <v>1185</v>
      </c>
      <c r="L21" s="3416" t="s">
        <v>1185</v>
      </c>
      <c r="M21" s="3419" t="s">
        <v>1185</v>
      </c>
      <c r="N21" s="3415" t="s">
        <v>1185</v>
      </c>
      <c r="O21" s="3415" t="n">
        <v>8.76059030306474</v>
      </c>
      <c r="P21" s="3419" t="s">
        <v>1185</v>
      </c>
      <c r="Q21" s="3419" t="s">
        <v>1185</v>
      </c>
      <c r="R21" s="3416" t="s">
        <v>1185</v>
      </c>
      <c r="S21" s="3419" t="s">
        <v>1185</v>
      </c>
      <c r="T21" s="336"/>
    </row>
    <row r="22" spans="1:20" ht="12" x14ac:dyDescent="0.15">
      <c r="A22" s="1828" t="s">
        <v>740</v>
      </c>
      <c r="B22" s="3415" t="s">
        <v>1185</v>
      </c>
      <c r="C22" s="3415" t="n">
        <v>92.51067027038746</v>
      </c>
      <c r="D22" s="3419" t="s">
        <v>1185</v>
      </c>
      <c r="E22" s="3419" t="s">
        <v>1185</v>
      </c>
      <c r="F22" s="3416" t="s">
        <v>1185</v>
      </c>
      <c r="G22" s="3419" t="s">
        <v>1185</v>
      </c>
      <c r="H22" s="3415" t="s">
        <v>1185</v>
      </c>
      <c r="I22" s="3415" t="n">
        <v>0.16144404650575</v>
      </c>
      <c r="J22" s="3419" t="s">
        <v>1185</v>
      </c>
      <c r="K22" s="3419" t="s">
        <v>1185</v>
      </c>
      <c r="L22" s="3416" t="s">
        <v>1185</v>
      </c>
      <c r="M22" s="3419" t="s">
        <v>1185</v>
      </c>
      <c r="N22" s="3415" t="s">
        <v>1185</v>
      </c>
      <c r="O22" s="3415" t="n">
        <v>0.20803701383166</v>
      </c>
      <c r="P22" s="3419" t="s">
        <v>1185</v>
      </c>
      <c r="Q22" s="3419" t="s">
        <v>1185</v>
      </c>
      <c r="R22" s="3416" t="s">
        <v>1185</v>
      </c>
      <c r="S22" s="3419" t="s">
        <v>1185</v>
      </c>
      <c r="T22" s="336"/>
    </row>
    <row r="23" spans="1:20" ht="12" x14ac:dyDescent="0.15">
      <c r="A23" s="1828" t="s">
        <v>896</v>
      </c>
      <c r="B23" s="3415" t="s">
        <v>1185</v>
      </c>
      <c r="C23" s="3415" t="n">
        <v>240.2622651000002</v>
      </c>
      <c r="D23" s="3419" t="s">
        <v>1185</v>
      </c>
      <c r="E23" s="3419" t="s">
        <v>1185</v>
      </c>
      <c r="F23" s="3416" t="s">
        <v>1185</v>
      </c>
      <c r="G23" s="3419" t="s">
        <v>1185</v>
      </c>
      <c r="H23" s="3415" t="s">
        <v>1185</v>
      </c>
      <c r="I23" s="3415" t="n">
        <v>8.27973875</v>
      </c>
      <c r="J23" s="3419" t="s">
        <v>1185</v>
      </c>
      <c r="K23" s="3419" t="s">
        <v>1185</v>
      </c>
      <c r="L23" s="3416" t="s">
        <v>1185</v>
      </c>
      <c r="M23" s="3419" t="s">
        <v>1185</v>
      </c>
      <c r="N23" s="3415" t="s">
        <v>1185</v>
      </c>
      <c r="O23" s="3415" t="n">
        <v>1.25032285714158</v>
      </c>
      <c r="P23" s="3419" t="s">
        <v>1185</v>
      </c>
      <c r="Q23" s="3419" t="s">
        <v>1185</v>
      </c>
      <c r="R23" s="3416" t="s">
        <v>1185</v>
      </c>
      <c r="S23" s="3419" t="s">
        <v>1185</v>
      </c>
      <c r="T23" s="336"/>
    </row>
    <row r="24" spans="1:20" ht="12" x14ac:dyDescent="0.15">
      <c r="A24" s="1828" t="s">
        <v>1115</v>
      </c>
      <c r="B24" s="3415" t="s">
        <v>1185</v>
      </c>
      <c r="C24" s="3415" t="n">
        <v>1567.4813324627119</v>
      </c>
      <c r="D24" s="3419" t="s">
        <v>1185</v>
      </c>
      <c r="E24" s="3419" t="s">
        <v>1185</v>
      </c>
      <c r="F24" s="3416" t="s">
        <v>1185</v>
      </c>
      <c r="G24" s="3419" t="s">
        <v>1185</v>
      </c>
      <c r="H24" s="3415" t="s">
        <v>1185</v>
      </c>
      <c r="I24" s="3415" t="s">
        <v>2943</v>
      </c>
      <c r="J24" s="3419" t="s">
        <v>1185</v>
      </c>
      <c r="K24" s="3419" t="s">
        <v>1185</v>
      </c>
      <c r="L24" s="3416" t="s">
        <v>1185</v>
      </c>
      <c r="M24" s="3419" t="s">
        <v>1185</v>
      </c>
      <c r="N24" s="3415" t="s">
        <v>1185</v>
      </c>
      <c r="O24" s="3415" t="n">
        <v>99.5452242644374</v>
      </c>
      <c r="P24" s="3419" t="s">
        <v>1185</v>
      </c>
      <c r="Q24" s="3419" t="s">
        <v>1185</v>
      </c>
      <c r="R24" s="3416" t="s">
        <v>1185</v>
      </c>
      <c r="S24" s="3419" t="s">
        <v>1185</v>
      </c>
      <c r="T24" s="336"/>
    </row>
    <row r="25" spans="1:20" ht="12" x14ac:dyDescent="0.15">
      <c r="A25" s="1828" t="s">
        <v>898</v>
      </c>
      <c r="B25" s="3415" t="s">
        <v>1185</v>
      </c>
      <c r="C25" s="3415" t="n">
        <v>95.68989888044867</v>
      </c>
      <c r="D25" s="3419" t="s">
        <v>1185</v>
      </c>
      <c r="E25" s="3419" t="s">
        <v>1185</v>
      </c>
      <c r="F25" s="3416" t="s">
        <v>1185</v>
      </c>
      <c r="G25" s="3419" t="s">
        <v>1185</v>
      </c>
      <c r="H25" s="3415" t="s">
        <v>1185</v>
      </c>
      <c r="I25" s="3415" t="s">
        <v>2943</v>
      </c>
      <c r="J25" s="3419" t="s">
        <v>1185</v>
      </c>
      <c r="K25" s="3419" t="s">
        <v>1185</v>
      </c>
      <c r="L25" s="3416" t="s">
        <v>1185</v>
      </c>
      <c r="M25" s="3419" t="s">
        <v>1185</v>
      </c>
      <c r="N25" s="3415" t="s">
        <v>1185</v>
      </c>
      <c r="O25" s="3415" t="n">
        <v>7.90813977148896</v>
      </c>
      <c r="P25" s="3419" t="s">
        <v>1185</v>
      </c>
      <c r="Q25" s="3419" t="s">
        <v>1185</v>
      </c>
      <c r="R25" s="3416" t="s">
        <v>1185</v>
      </c>
      <c r="S25" s="3419" t="s">
        <v>1185</v>
      </c>
      <c r="T25" s="336"/>
    </row>
    <row r="26" spans="1:20" ht="12" x14ac:dyDescent="0.15">
      <c r="A26" s="1828" t="s">
        <v>1116</v>
      </c>
      <c r="B26" s="3415" t="s">
        <v>1185</v>
      </c>
      <c r="C26" s="3415" t="n">
        <v>-3163.8112476259116</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2945</v>
      </c>
      <c r="D27" s="3419" t="s">
        <v>1185</v>
      </c>
      <c r="E27" s="3419" t="s">
        <v>1185</v>
      </c>
      <c r="F27" s="3416" t="s">
        <v>1185</v>
      </c>
      <c r="G27" s="3419" t="s">
        <v>1185</v>
      </c>
      <c r="H27" s="3415" t="s">
        <v>1185</v>
      </c>
      <c r="I27" s="3415" t="s">
        <v>2945</v>
      </c>
      <c r="J27" s="3419" t="s">
        <v>1185</v>
      </c>
      <c r="K27" s="3419" t="s">
        <v>1185</v>
      </c>
      <c r="L27" s="3416" t="s">
        <v>1185</v>
      </c>
      <c r="M27" s="3419" t="s">
        <v>1185</v>
      </c>
      <c r="N27" s="3415" t="s">
        <v>1185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5.06133770815868</v>
      </c>
      <c r="D8" s="3419" t="s">
        <v>1185</v>
      </c>
      <c r="E8" s="3419" t="s">
        <v>1185</v>
      </c>
      <c r="F8" s="3419" t="s">
        <v>1185</v>
      </c>
      <c r="G8" s="3419" t="s">
        <v>1185</v>
      </c>
      <c r="H8" s="3415" t="s">
        <v>1185</v>
      </c>
      <c r="I8" s="3415" t="n">
        <v>11055.594517513713</v>
      </c>
      <c r="J8" s="3419" t="s">
        <v>1185</v>
      </c>
      <c r="K8" s="3419" t="s">
        <v>1185</v>
      </c>
      <c r="L8" s="3419" t="s">
        <v>1185</v>
      </c>
      <c r="M8" s="3419" t="s">
        <v>1185</v>
      </c>
      <c r="N8" s="3415" t="s">
        <v>1185</v>
      </c>
      <c r="O8" s="3415" t="n">
        <v>1077.0955982896912</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7699.743127742582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9.129715175677</v>
      </c>
      <c r="J10" s="3419" t="s">
        <v>1185</v>
      </c>
      <c r="K10" s="3419" t="s">
        <v>1185</v>
      </c>
      <c r="L10" s="3419" t="s">
        <v>1185</v>
      </c>
      <c r="M10" s="3419" t="s">
        <v>1185</v>
      </c>
      <c r="N10" s="3415" t="s">
        <v>1185</v>
      </c>
      <c r="O10" s="3415" t="n">
        <v>8.16196536705494</v>
      </c>
      <c r="P10" s="3419" t="s">
        <v>1185</v>
      </c>
      <c r="Q10" s="3419" t="s">
        <v>1185</v>
      </c>
      <c r="R10" s="3419" t="s">
        <v>1185</v>
      </c>
      <c r="S10" s="3419" t="s">
        <v>1185</v>
      </c>
    </row>
    <row r="11" spans="1:19" ht="13" x14ac:dyDescent="0.15">
      <c r="A11" s="1853" t="s">
        <v>993</v>
      </c>
      <c r="B11" s="3415" t="s">
        <v>1185</v>
      </c>
      <c r="C11" s="3415" t="n">
        <v>5.06133770815868</v>
      </c>
      <c r="D11" s="3419" t="s">
        <v>1185</v>
      </c>
      <c r="E11" s="3419" t="s">
        <v>1185</v>
      </c>
      <c r="F11" s="3419" t="s">
        <v>1185</v>
      </c>
      <c r="G11" s="3419" t="s">
        <v>1185</v>
      </c>
      <c r="H11" s="3415" t="s">
        <v>1185</v>
      </c>
      <c r="I11" s="3415" t="n">
        <v>1.21118678987175</v>
      </c>
      <c r="J11" s="3419" t="s">
        <v>1185</v>
      </c>
      <c r="K11" s="3419" t="s">
        <v>1185</v>
      </c>
      <c r="L11" s="3419" t="s">
        <v>1185</v>
      </c>
      <c r="M11" s="3419" t="s">
        <v>1185</v>
      </c>
      <c r="N11" s="3415" t="s">
        <v>1185</v>
      </c>
      <c r="O11" s="3415" t="n">
        <v>6.08401689407584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3345.5104878055827</v>
      </c>
      <c r="J12" s="3419" t="s">
        <v>1185</v>
      </c>
      <c r="K12" s="3419" t="s">
        <v>1185</v>
      </c>
      <c r="L12" s="3419" t="s">
        <v>1185</v>
      </c>
      <c r="M12" s="3419" t="s">
        <v>1185</v>
      </c>
      <c r="N12" s="3415" t="s">
        <v>1185</v>
      </c>
      <c r="O12" s="3415" t="n">
        <v>1062.8496160285604</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1293.860433312368</v>
      </c>
      <c r="D17" s="3419" t="s">
        <v>1185</v>
      </c>
      <c r="E17" s="3419" t="s">
        <v>1185</v>
      </c>
      <c r="F17" s="3419" t="s">
        <v>1185</v>
      </c>
      <c r="G17" s="3419" t="s">
        <v>1185</v>
      </c>
      <c r="H17" s="3415" t="s">
        <v>1185</v>
      </c>
      <c r="I17" s="3415" t="n">
        <v>0.32377754381575</v>
      </c>
      <c r="J17" s="3419" t="s">
        <v>1185</v>
      </c>
      <c r="K17" s="3419" t="s">
        <v>1185</v>
      </c>
      <c r="L17" s="3419" t="s">
        <v>1185</v>
      </c>
      <c r="M17" s="3419" t="s">
        <v>1185</v>
      </c>
      <c r="N17" s="3415" t="s">
        <v>1185</v>
      </c>
      <c r="O17" s="3415" t="n">
        <v>12.42984540329086</v>
      </c>
      <c r="P17" s="3419" t="s">
        <v>1185</v>
      </c>
      <c r="Q17" s="3419" t="s">
        <v>1185</v>
      </c>
      <c r="R17" s="3419" t="s">
        <v>1185</v>
      </c>
      <c r="S17" s="3419" t="s">
        <v>1185</v>
      </c>
    </row>
    <row r="18" spans="1:19" x14ac:dyDescent="0.15">
      <c r="A18" s="1938" t="s">
        <v>61</v>
      </c>
      <c r="B18" s="3415" t="s">
        <v>1185</v>
      </c>
      <c r="C18" s="3415" t="n">
        <v>1250.83359364141</v>
      </c>
      <c r="D18" s="3419" t="s">
        <v>1185</v>
      </c>
      <c r="E18" s="3419" t="s">
        <v>1185</v>
      </c>
      <c r="F18" s="3419" t="s">
        <v>1185</v>
      </c>
      <c r="G18" s="3419" t="s">
        <v>1185</v>
      </c>
      <c r="H18" s="3415" t="s">
        <v>1185</v>
      </c>
      <c r="I18" s="3415" t="n">
        <v>0.22171225000025</v>
      </c>
      <c r="J18" s="3419" t="s">
        <v>1185</v>
      </c>
      <c r="K18" s="3419" t="s">
        <v>1185</v>
      </c>
      <c r="L18" s="3419" t="s">
        <v>1185</v>
      </c>
      <c r="M18" s="3419" t="s">
        <v>1185</v>
      </c>
      <c r="N18" s="3415" t="s">
        <v>1185</v>
      </c>
      <c r="O18" s="3415" t="n">
        <v>12.08224017406736</v>
      </c>
      <c r="P18" s="3419" t="s">
        <v>1185</v>
      </c>
      <c r="Q18" s="3419" t="s">
        <v>1185</v>
      </c>
      <c r="R18" s="3419" t="s">
        <v>1185</v>
      </c>
      <c r="S18" s="3419" t="s">
        <v>1185</v>
      </c>
    </row>
    <row r="19" spans="1:19" x14ac:dyDescent="0.15">
      <c r="A19" s="1938" t="s">
        <v>62</v>
      </c>
      <c r="B19" s="3415" t="s">
        <v>1185</v>
      </c>
      <c r="C19" s="3415" t="n">
        <v>43.0268396709581</v>
      </c>
      <c r="D19" s="3419" t="s">
        <v>1185</v>
      </c>
      <c r="E19" s="3419" t="s">
        <v>1185</v>
      </c>
      <c r="F19" s="3419" t="s">
        <v>1185</v>
      </c>
      <c r="G19" s="3419" t="s">
        <v>1185</v>
      </c>
      <c r="H19" s="3415" t="s">
        <v>1185</v>
      </c>
      <c r="I19" s="3415" t="n">
        <v>0.1020652938155</v>
      </c>
      <c r="J19" s="3419" t="s">
        <v>1185</v>
      </c>
      <c r="K19" s="3419" t="s">
        <v>1185</v>
      </c>
      <c r="L19" s="3419" t="s">
        <v>1185</v>
      </c>
      <c r="M19" s="3419" t="s">
        <v>1185</v>
      </c>
      <c r="N19" s="3415" t="s">
        <v>1185</v>
      </c>
      <c r="O19" s="3415" t="n">
        <v>0.3476052292235</v>
      </c>
      <c r="P19" s="3419" t="s">
        <v>1185</v>
      </c>
      <c r="Q19" s="3419" t="s">
        <v>1185</v>
      </c>
      <c r="R19" s="3419" t="s">
        <v>1185</v>
      </c>
      <c r="S19" s="3419" t="s">
        <v>1185</v>
      </c>
    </row>
    <row r="20" spans="1:19" x14ac:dyDescent="0.15">
      <c r="A20" s="1810" t="s">
        <v>63</v>
      </c>
      <c r="B20" s="3415" t="s">
        <v>1185</v>
      </c>
      <c r="C20" s="3415" t="s">
        <v>2945</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row>
    <row r="21" spans="1:19" x14ac:dyDescent="0.15">
      <c r="A21" s="1836" t="s">
        <v>64</v>
      </c>
      <c r="B21" s="3415" t="s">
        <v>1185</v>
      </c>
      <c r="C21" s="3415" t="n">
        <v>7915.897361259679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17041.0900402062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777.3334912749209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3023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1901.0183649002101</v>
      </c>
      <c r="D8" s="3419" t="s">
        <v>1185</v>
      </c>
      <c r="E8" s="3419" t="s">
        <v>1185</v>
      </c>
      <c r="F8" s="3419" t="s">
        <v>1185</v>
      </c>
      <c r="G8" s="3419" t="s">
        <v>1185</v>
      </c>
      <c r="H8" s="3415" t="s">
        <v>1185</v>
      </c>
      <c r="I8" s="3415" t="s">
        <v>2945</v>
      </c>
      <c r="J8" s="3419" t="s">
        <v>1185</v>
      </c>
      <c r="K8" s="3419" t="s">
        <v>1185</v>
      </c>
      <c r="L8" s="3419" t="s">
        <v>1185</v>
      </c>
      <c r="M8" s="3419" t="s">
        <v>1185</v>
      </c>
      <c r="N8" s="3415" t="s">
        <v>1185</v>
      </c>
      <c r="O8" s="3415" t="n">
        <v>48.942322183416</v>
      </c>
      <c r="P8" s="3419" t="s">
        <v>1185</v>
      </c>
      <c r="Q8" s="3419" t="s">
        <v>1185</v>
      </c>
      <c r="R8" s="3419" t="s">
        <v>1185</v>
      </c>
      <c r="S8" s="3419" t="s">
        <v>1185</v>
      </c>
      <c r="T8" s="3415" t="s">
        <v>1185</v>
      </c>
      <c r="U8" s="3415" t="s">
        <v>2945</v>
      </c>
      <c r="V8" s="3419" t="s">
        <v>1185</v>
      </c>
      <c r="W8" s="3419" t="s">
        <v>1185</v>
      </c>
      <c r="X8" s="3419" t="s">
        <v>1185</v>
      </c>
      <c r="Y8" s="3419" t="s">
        <v>1185</v>
      </c>
      <c r="Z8" s="3415" t="s">
        <v>1185</v>
      </c>
      <c r="AA8" s="3415" t="s">
        <v>2945</v>
      </c>
      <c r="AB8" s="3419" t="s">
        <v>1185</v>
      </c>
      <c r="AC8" s="3419" t="s">
        <v>1185</v>
      </c>
      <c r="AD8" s="3419" t="s">
        <v>1185</v>
      </c>
      <c r="AE8" s="3419" t="s">
        <v>1185</v>
      </c>
      <c r="AF8" s="26"/>
    </row>
    <row r="9" spans="1:32" x14ac:dyDescent="0.15">
      <c r="A9" s="1804" t="s">
        <v>1162</v>
      </c>
      <c r="B9" s="3415" t="s">
        <v>1185</v>
      </c>
      <c r="C9" s="3415" t="s">
        <v>2945</v>
      </c>
      <c r="D9" s="3419" t="s">
        <v>1185</v>
      </c>
      <c r="E9" s="3419" t="s">
        <v>1185</v>
      </c>
      <c r="F9" s="3419" t="s">
        <v>1185</v>
      </c>
      <c r="G9" s="3419" t="s">
        <v>1185</v>
      </c>
      <c r="H9" s="3415" t="s">
        <v>1185</v>
      </c>
      <c r="I9" s="3415" t="s">
        <v>2945</v>
      </c>
      <c r="J9" s="3419" t="s">
        <v>1185</v>
      </c>
      <c r="K9" s="3419" t="s">
        <v>1185</v>
      </c>
      <c r="L9" s="3419" t="s">
        <v>1185</v>
      </c>
      <c r="M9" s="3419" t="s">
        <v>1185</v>
      </c>
      <c r="N9" s="3415" t="s">
        <v>1185</v>
      </c>
      <c r="O9" s="3415" t="s">
        <v>2945</v>
      </c>
      <c r="P9" s="3419" t="s">
        <v>1185</v>
      </c>
      <c r="Q9" s="3419" t="s">
        <v>1185</v>
      </c>
      <c r="R9" s="3419" t="s">
        <v>1185</v>
      </c>
      <c r="S9" s="3419" t="s">
        <v>1185</v>
      </c>
      <c r="T9" s="3415" t="s">
        <v>1185</v>
      </c>
      <c r="U9" s="3415" t="s">
        <v>2945</v>
      </c>
      <c r="V9" s="3419" t="s">
        <v>1185</v>
      </c>
      <c r="W9" s="3419" t="s">
        <v>1185</v>
      </c>
      <c r="X9" s="3419" t="s">
        <v>1185</v>
      </c>
      <c r="Y9" s="3419" t="s">
        <v>1185</v>
      </c>
      <c r="Z9" s="3415" t="s">
        <v>1185</v>
      </c>
      <c r="AA9" s="3415" t="s">
        <v>2945</v>
      </c>
      <c r="AB9" s="3419" t="s">
        <v>1185</v>
      </c>
      <c r="AC9" s="3419" t="s">
        <v>1185</v>
      </c>
      <c r="AD9" s="3419" t="s">
        <v>1185</v>
      </c>
      <c r="AE9" s="3419" t="s">
        <v>1185</v>
      </c>
      <c r="AF9" s="26"/>
    </row>
    <row r="10" spans="1:32" x14ac:dyDescent="0.15">
      <c r="A10" s="1804" t="s">
        <v>1163</v>
      </c>
      <c r="B10" s="3415" t="s">
        <v>1185</v>
      </c>
      <c r="C10" s="3415" t="s">
        <v>2945</v>
      </c>
      <c r="D10" s="3419" t="s">
        <v>1185</v>
      </c>
      <c r="E10" s="3419" t="s">
        <v>1185</v>
      </c>
      <c r="F10" s="3419" t="s">
        <v>1185</v>
      </c>
      <c r="G10" s="3419" t="s">
        <v>1185</v>
      </c>
      <c r="H10" s="3415" t="s">
        <v>1185</v>
      </c>
      <c r="I10" s="3415" t="s">
        <v>2945</v>
      </c>
      <c r="J10" s="3419" t="s">
        <v>1185</v>
      </c>
      <c r="K10" s="3419" t="s">
        <v>1185</v>
      </c>
      <c r="L10" s="3419" t="s">
        <v>1185</v>
      </c>
      <c r="M10" s="3419" t="s">
        <v>1185</v>
      </c>
      <c r="N10" s="3415" t="s">
        <v>1185</v>
      </c>
      <c r="O10" s="3415" t="s">
        <v>2945</v>
      </c>
      <c r="P10" s="3419" t="s">
        <v>1185</v>
      </c>
      <c r="Q10" s="3419" t="s">
        <v>1185</v>
      </c>
      <c r="R10" s="3419" t="s">
        <v>1185</v>
      </c>
      <c r="S10" s="3419" t="s">
        <v>1185</v>
      </c>
      <c r="T10" s="3415" t="s">
        <v>1185</v>
      </c>
      <c r="U10" s="3415" t="s">
        <v>2945</v>
      </c>
      <c r="V10" s="3419" t="s">
        <v>1185</v>
      </c>
      <c r="W10" s="3419" t="s">
        <v>1185</v>
      </c>
      <c r="X10" s="3419" t="s">
        <v>1185</v>
      </c>
      <c r="Y10" s="3419" t="s">
        <v>1185</v>
      </c>
      <c r="Z10" s="3415" t="s">
        <v>1185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2945</v>
      </c>
      <c r="J11" s="3419" t="s">
        <v>1185</v>
      </c>
      <c r="K11" s="3419" t="s">
        <v>1185</v>
      </c>
      <c r="L11" s="3419" t="s">
        <v>1185</v>
      </c>
      <c r="M11" s="3419" t="s">
        <v>1185</v>
      </c>
      <c r="N11" s="3415" t="s">
        <v>1185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2945</v>
      </c>
      <c r="D12" s="3419" t="s">
        <v>1185</v>
      </c>
      <c r="E12" s="3419" t="s">
        <v>1185</v>
      </c>
      <c r="F12" s="3419" t="s">
        <v>1185</v>
      </c>
      <c r="G12" s="3419" t="s">
        <v>1185</v>
      </c>
      <c r="H12" s="3415" t="s">
        <v>1185</v>
      </c>
      <c r="I12" s="3415" t="s">
        <v>2945</v>
      </c>
      <c r="J12" s="3419" t="s">
        <v>1185</v>
      </c>
      <c r="K12" s="3419" t="s">
        <v>1185</v>
      </c>
      <c r="L12" s="3419" t="s">
        <v>1185</v>
      </c>
      <c r="M12" s="3419" t="s">
        <v>1185</v>
      </c>
      <c r="N12" s="3415" t="s">
        <v>1185</v>
      </c>
      <c r="O12" s="3415" t="s">
        <v>2945</v>
      </c>
      <c r="P12" s="3419" t="s">
        <v>1185</v>
      </c>
      <c r="Q12" s="3419" t="s">
        <v>1185</v>
      </c>
      <c r="R12" s="3419" t="s">
        <v>1185</v>
      </c>
      <c r="S12" s="3419" t="s">
        <v>1185</v>
      </c>
      <c r="T12" s="3415" t="s">
        <v>1185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2945</v>
      </c>
      <c r="D13" s="3419" t="s">
        <v>1185</v>
      </c>
      <c r="E13" s="3419" t="s">
        <v>1185</v>
      </c>
      <c r="F13" s="3419" t="s">
        <v>1185</v>
      </c>
      <c r="G13" s="3419" t="s">
        <v>1185</v>
      </c>
      <c r="H13" s="3415" t="s">
        <v>1185</v>
      </c>
      <c r="I13" s="3415" t="s">
        <v>2945</v>
      </c>
      <c r="J13" s="3419" t="s">
        <v>1185</v>
      </c>
      <c r="K13" s="3419" t="s">
        <v>1185</v>
      </c>
      <c r="L13" s="3419" t="s">
        <v>1185</v>
      </c>
      <c r="M13" s="3419" t="s">
        <v>1185</v>
      </c>
      <c r="N13" s="3415" t="s">
        <v>1185</v>
      </c>
      <c r="O13" s="3415" t="s">
        <v>2945</v>
      </c>
      <c r="P13" s="3419" t="s">
        <v>1185</v>
      </c>
      <c r="Q13" s="3419" t="s">
        <v>1185</v>
      </c>
      <c r="R13" s="3419" t="s">
        <v>1185</v>
      </c>
      <c r="S13" s="3419" t="s">
        <v>1185</v>
      </c>
      <c r="T13" s="3415" t="s">
        <v>1185</v>
      </c>
      <c r="U13" s="3415" t="s">
        <v>2945</v>
      </c>
      <c r="V13" s="3419" t="s">
        <v>1185</v>
      </c>
      <c r="W13" s="3419" t="s">
        <v>1185</v>
      </c>
      <c r="X13" s="3419" t="s">
        <v>1185</v>
      </c>
      <c r="Y13" s="3419" t="s">
        <v>1185</v>
      </c>
      <c r="Z13" s="3415" t="s">
        <v>1185</v>
      </c>
      <c r="AA13" s="3415" t="s">
        <v>2945</v>
      </c>
      <c r="AB13" s="3419" t="s">
        <v>1185</v>
      </c>
      <c r="AC13" s="3419" t="s">
        <v>1185</v>
      </c>
      <c r="AD13" s="3419" t="s">
        <v>1185</v>
      </c>
      <c r="AE13" s="3419" t="s">
        <v>1185</v>
      </c>
      <c r="AF13" s="26"/>
    </row>
    <row r="14" spans="1:32" x14ac:dyDescent="0.15">
      <c r="A14" s="1804" t="s">
        <v>1167</v>
      </c>
      <c r="B14" s="3415" t="s">
        <v>1185</v>
      </c>
      <c r="C14" s="3415" t="s">
        <v>2945</v>
      </c>
      <c r="D14" s="3419" t="s">
        <v>1185</v>
      </c>
      <c r="E14" s="3419" t="s">
        <v>1185</v>
      </c>
      <c r="F14" s="3419" t="s">
        <v>1185</v>
      </c>
      <c r="G14" s="3419" t="s">
        <v>1185</v>
      </c>
      <c r="H14" s="3415" t="s">
        <v>1185</v>
      </c>
      <c r="I14" s="3415" t="s">
        <v>2945</v>
      </c>
      <c r="J14" s="3419" t="s">
        <v>1185</v>
      </c>
      <c r="K14" s="3419" t="s">
        <v>1185</v>
      </c>
      <c r="L14" s="3419" t="s">
        <v>1185</v>
      </c>
      <c r="M14" s="3419" t="s">
        <v>1185</v>
      </c>
      <c r="N14" s="3415" t="s">
        <v>1185</v>
      </c>
      <c r="O14" s="3415" t="s">
        <v>2945</v>
      </c>
      <c r="P14" s="3419" t="s">
        <v>1185</v>
      </c>
      <c r="Q14" s="3419" t="s">
        <v>1185</v>
      </c>
      <c r="R14" s="3419" t="s">
        <v>1185</v>
      </c>
      <c r="S14" s="3419" t="s">
        <v>1185</v>
      </c>
      <c r="T14" s="3415" t="s">
        <v>1185</v>
      </c>
      <c r="U14" s="3415" t="s">
        <v>2945</v>
      </c>
      <c r="V14" s="3419" t="s">
        <v>1185</v>
      </c>
      <c r="W14" s="3419" t="s">
        <v>1185</v>
      </c>
      <c r="X14" s="3419" t="s">
        <v>1185</v>
      </c>
      <c r="Y14" s="3419" t="s">
        <v>1185</v>
      </c>
      <c r="Z14" s="3415" t="s">
        <v>1185</v>
      </c>
      <c r="AA14" s="3415" t="s">
        <v>2945</v>
      </c>
      <c r="AB14" s="3419" t="s">
        <v>1185</v>
      </c>
      <c r="AC14" s="3419" t="s">
        <v>1185</v>
      </c>
      <c r="AD14" s="3419" t="s">
        <v>1185</v>
      </c>
      <c r="AE14" s="3419" t="s">
        <v>1185</v>
      </c>
      <c r="AF14" s="26"/>
    </row>
    <row r="15" spans="1:32" x14ac:dyDescent="0.15">
      <c r="A15" s="1804" t="s">
        <v>1168</v>
      </c>
      <c r="B15" s="3415" t="s">
        <v>1185</v>
      </c>
      <c r="C15" s="3415" t="s">
        <v>2945</v>
      </c>
      <c r="D15" s="3419" t="s">
        <v>1185</v>
      </c>
      <c r="E15" s="3419" t="s">
        <v>1185</v>
      </c>
      <c r="F15" s="3419" t="s">
        <v>1185</v>
      </c>
      <c r="G15" s="3419" t="s">
        <v>1185</v>
      </c>
      <c r="H15" s="3415" t="s">
        <v>1185</v>
      </c>
      <c r="I15" s="3415" t="s">
        <v>2945</v>
      </c>
      <c r="J15" s="3419" t="s">
        <v>1185</v>
      </c>
      <c r="K15" s="3419" t="s">
        <v>1185</v>
      </c>
      <c r="L15" s="3419" t="s">
        <v>1185</v>
      </c>
      <c r="M15" s="3419" t="s">
        <v>1185</v>
      </c>
      <c r="N15" s="3415" t="s">
        <v>1185</v>
      </c>
      <c r="O15" s="3415" t="s">
        <v>2945</v>
      </c>
      <c r="P15" s="3419" t="s">
        <v>1185</v>
      </c>
      <c r="Q15" s="3419" t="s">
        <v>1185</v>
      </c>
      <c r="R15" s="3419" t="s">
        <v>1185</v>
      </c>
      <c r="S15" s="3419" t="s">
        <v>1185</v>
      </c>
      <c r="T15" s="3415" t="s">
        <v>1185</v>
      </c>
      <c r="U15" s="3415" t="s">
        <v>2945</v>
      </c>
      <c r="V15" s="3419" t="s">
        <v>1185</v>
      </c>
      <c r="W15" s="3419" t="s">
        <v>1185</v>
      </c>
      <c r="X15" s="3419" t="s">
        <v>1185</v>
      </c>
      <c r="Y15" s="3419" t="s">
        <v>1185</v>
      </c>
      <c r="Z15" s="3415" t="s">
        <v>1185</v>
      </c>
      <c r="AA15" s="3415" t="s">
        <v>2945</v>
      </c>
      <c r="AB15" s="3419" t="s">
        <v>1185</v>
      </c>
      <c r="AC15" s="3419" t="s">
        <v>1185</v>
      </c>
      <c r="AD15" s="3419" t="s">
        <v>1185</v>
      </c>
      <c r="AE15" s="3419" t="s">
        <v>1185</v>
      </c>
      <c r="AF15" s="26"/>
    </row>
    <row r="16" spans="1:32" x14ac:dyDescent="0.15">
      <c r="A16" s="1804" t="s">
        <v>1169</v>
      </c>
      <c r="B16" s="3415" t="s">
        <v>1185</v>
      </c>
      <c r="C16" s="3415" t="s">
        <v>2945</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2945</v>
      </c>
      <c r="P16" s="3419" t="s">
        <v>1185</v>
      </c>
      <c r="Q16" s="3419" t="s">
        <v>1185</v>
      </c>
      <c r="R16" s="3419" t="s">
        <v>1185</v>
      </c>
      <c r="S16" s="3419" t="s">
        <v>1185</v>
      </c>
      <c r="T16" s="3415" t="s">
        <v>1185</v>
      </c>
      <c r="U16" s="3415" t="s">
        <v>2945</v>
      </c>
      <c r="V16" s="3419" t="s">
        <v>1185</v>
      </c>
      <c r="W16" s="3419" t="s">
        <v>1185</v>
      </c>
      <c r="X16" s="3419" t="s">
        <v>1185</v>
      </c>
      <c r="Y16" s="3419" t="s">
        <v>1185</v>
      </c>
      <c r="Z16" s="3415" t="s">
        <v>1185</v>
      </c>
      <c r="AA16" s="3415" t="s">
        <v>2945</v>
      </c>
      <c r="AB16" s="3419" t="s">
        <v>1185</v>
      </c>
      <c r="AC16" s="3419" t="s">
        <v>1185</v>
      </c>
      <c r="AD16" s="3419" t="s">
        <v>1185</v>
      </c>
      <c r="AE16" s="3419" t="s">
        <v>1185</v>
      </c>
      <c r="AF16" s="26"/>
    </row>
    <row r="17" spans="1:32" x14ac:dyDescent="0.15">
      <c r="A17" s="1804" t="s">
        <v>1170</v>
      </c>
      <c r="B17" s="3415" t="s">
        <v>1185</v>
      </c>
      <c r="C17" s="3415" t="s">
        <v>2945</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2945</v>
      </c>
      <c r="P17" s="3419" t="s">
        <v>1185</v>
      </c>
      <c r="Q17" s="3419" t="s">
        <v>1185</v>
      </c>
      <c r="R17" s="3419" t="s">
        <v>1185</v>
      </c>
      <c r="S17" s="3419" t="s">
        <v>1185</v>
      </c>
      <c r="T17" s="3415" t="s">
        <v>1185</v>
      </c>
      <c r="U17" s="3415" t="s">
        <v>2945</v>
      </c>
      <c r="V17" s="3419" t="s">
        <v>1185</v>
      </c>
      <c r="W17" s="3419" t="s">
        <v>1185</v>
      </c>
      <c r="X17" s="3419" t="s">
        <v>1185</v>
      </c>
      <c r="Y17" s="3419" t="s">
        <v>1185</v>
      </c>
      <c r="Z17" s="3415" t="s">
        <v>1185</v>
      </c>
      <c r="AA17" s="3415" t="s">
        <v>2945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s">
        <v>1185</v>
      </c>
      <c r="C19" s="3415" t="n">
        <v>1528.989323317445</v>
      </c>
      <c r="D19" s="3419" t="s">
        <v>1185</v>
      </c>
      <c r="E19" s="3419" t="s">
        <v>1185</v>
      </c>
      <c r="F19" s="3419" t="s">
        <v>1185</v>
      </c>
      <c r="G19" s="3419" t="s">
        <v>1185</v>
      </c>
      <c r="H19" s="3415" t="s">
        <v>1185</v>
      </c>
      <c r="I19" s="3415" t="s">
        <v>2945</v>
      </c>
      <c r="J19" s="3419" t="s">
        <v>1185</v>
      </c>
      <c r="K19" s="3419" t="s">
        <v>1185</v>
      </c>
      <c r="L19" s="3419" t="s">
        <v>1185</v>
      </c>
      <c r="M19" s="3419" t="s">
        <v>1185</v>
      </c>
      <c r="N19" s="3415" t="s">
        <v>1185</v>
      </c>
      <c r="O19" s="3415" t="s">
        <v>2945</v>
      </c>
      <c r="P19" s="3419" t="s">
        <v>1185</v>
      </c>
      <c r="Q19" s="3419" t="s">
        <v>1185</v>
      </c>
      <c r="R19" s="3419" t="s">
        <v>1185</v>
      </c>
      <c r="S19" s="3419" t="s">
        <v>1185</v>
      </c>
      <c r="T19" s="3415" t="s">
        <v>1185</v>
      </c>
      <c r="U19" s="3415" t="s">
        <v>2945</v>
      </c>
      <c r="V19" s="3419" t="s">
        <v>1185</v>
      </c>
      <c r="W19" s="3419" t="s">
        <v>1185</v>
      </c>
      <c r="X19" s="3419" t="s">
        <v>1185</v>
      </c>
      <c r="Y19" s="3419" t="s">
        <v>1185</v>
      </c>
      <c r="Z19" s="3415" t="s">
        <v>1185</v>
      </c>
      <c r="AA19" s="3415" t="s">
        <v>2945</v>
      </c>
      <c r="AB19" s="3419" t="s">
        <v>1185</v>
      </c>
      <c r="AC19" s="3419" t="s">
        <v>1185</v>
      </c>
      <c r="AD19" s="3419" t="s">
        <v>1185</v>
      </c>
      <c r="AE19" s="3419" t="s">
        <v>1185</v>
      </c>
      <c r="AF19" s="26"/>
    </row>
    <row r="20" spans="1:32" x14ac:dyDescent="0.15">
      <c r="A20" s="1804" t="s">
        <v>1172</v>
      </c>
      <c r="B20" s="3415" t="s">
        <v>1185</v>
      </c>
      <c r="C20" s="3415" t="n">
        <v>192.56394817008723</v>
      </c>
      <c r="D20" s="3419" t="s">
        <v>1185</v>
      </c>
      <c r="E20" s="3419" t="s">
        <v>1185</v>
      </c>
      <c r="F20" s="3419" t="s">
        <v>1185</v>
      </c>
      <c r="G20" s="3419" t="s">
        <v>1185</v>
      </c>
      <c r="H20" s="3415" t="s">
        <v>1185</v>
      </c>
      <c r="I20" s="3415" t="s">
        <v>2945</v>
      </c>
      <c r="J20" s="3419" t="s">
        <v>1185</v>
      </c>
      <c r="K20" s="3419" t="s">
        <v>1185</v>
      </c>
      <c r="L20" s="3419" t="s">
        <v>1185</v>
      </c>
      <c r="M20" s="3419" t="s">
        <v>1185</v>
      </c>
      <c r="N20" s="3415" t="s">
        <v>1185</v>
      </c>
      <c r="O20" s="3415" t="s">
        <v>2945</v>
      </c>
      <c r="P20" s="3419" t="s">
        <v>1185</v>
      </c>
      <c r="Q20" s="3419" t="s">
        <v>1185</v>
      </c>
      <c r="R20" s="3419" t="s">
        <v>1185</v>
      </c>
      <c r="S20" s="3419" t="s">
        <v>1185</v>
      </c>
      <c r="T20" s="3415" t="s">
        <v>1185</v>
      </c>
      <c r="U20" s="3415" t="s">
        <v>2945</v>
      </c>
      <c r="V20" s="3419" t="s">
        <v>1185</v>
      </c>
      <c r="W20" s="3419" t="s">
        <v>1185</v>
      </c>
      <c r="X20" s="3419" t="s">
        <v>1185</v>
      </c>
      <c r="Y20" s="3419" t="s">
        <v>1185</v>
      </c>
      <c r="Z20" s="3415" t="s">
        <v>1185</v>
      </c>
      <c r="AA20" s="3415" t="s">
        <v>2945</v>
      </c>
      <c r="AB20" s="3419" t="s">
        <v>1185</v>
      </c>
      <c r="AC20" s="3419" t="s">
        <v>1185</v>
      </c>
      <c r="AD20" s="3419" t="s">
        <v>1185</v>
      </c>
      <c r="AE20" s="3419" t="s">
        <v>1185</v>
      </c>
      <c r="AF20" s="26"/>
    </row>
    <row r="21" spans="1:32" x14ac:dyDescent="0.15">
      <c r="A21" s="1804" t="s">
        <v>1173</v>
      </c>
      <c r="B21" s="3415" t="s">
        <v>1185</v>
      </c>
      <c r="C21" s="3415" t="n">
        <v>59.39915862438157</v>
      </c>
      <c r="D21" s="3419" t="s">
        <v>1185</v>
      </c>
      <c r="E21" s="3419" t="s">
        <v>1185</v>
      </c>
      <c r="F21" s="3419" t="s">
        <v>1185</v>
      </c>
      <c r="G21" s="3419" t="s">
        <v>1185</v>
      </c>
      <c r="H21" s="3415" t="s">
        <v>1185</v>
      </c>
      <c r="I21" s="3415" t="s">
        <v>2945</v>
      </c>
      <c r="J21" s="3419" t="s">
        <v>1185</v>
      </c>
      <c r="K21" s="3419" t="s">
        <v>1185</v>
      </c>
      <c r="L21" s="3419" t="s">
        <v>1185</v>
      </c>
      <c r="M21" s="3419" t="s">
        <v>1185</v>
      </c>
      <c r="N21" s="3415" t="s">
        <v>1185</v>
      </c>
      <c r="O21" s="3415" t="s">
        <v>2945</v>
      </c>
      <c r="P21" s="3419" t="s">
        <v>1185</v>
      </c>
      <c r="Q21" s="3419" t="s">
        <v>1185</v>
      </c>
      <c r="R21" s="3419" t="s">
        <v>1185</v>
      </c>
      <c r="S21" s="3419" t="s">
        <v>1185</v>
      </c>
      <c r="T21" s="3415" t="s">
        <v>1185</v>
      </c>
      <c r="U21" s="3415" t="s">
        <v>2945</v>
      </c>
      <c r="V21" s="3419" t="s">
        <v>1185</v>
      </c>
      <c r="W21" s="3419" t="s">
        <v>1185</v>
      </c>
      <c r="X21" s="3419" t="s">
        <v>1185</v>
      </c>
      <c r="Y21" s="3419" t="s">
        <v>1185</v>
      </c>
      <c r="Z21" s="3415" t="s">
        <v>1185</v>
      </c>
      <c r="AA21" s="3415" t="s">
        <v>2945</v>
      </c>
      <c r="AB21" s="3419" t="s">
        <v>1185</v>
      </c>
      <c r="AC21" s="3419" t="s">
        <v>1185</v>
      </c>
      <c r="AD21" s="3419" t="s">
        <v>1185</v>
      </c>
      <c r="AE21" s="3419" t="s">
        <v>1185</v>
      </c>
      <c r="AF21" s="26"/>
    </row>
    <row r="22" spans="1:32" x14ac:dyDescent="0.15">
      <c r="A22" s="1804" t="s">
        <v>1174</v>
      </c>
      <c r="B22" s="3415" t="s">
        <v>1185</v>
      </c>
      <c r="C22" s="3415" t="n">
        <v>120.06593478829625</v>
      </c>
      <c r="D22" s="3419" t="s">
        <v>1185</v>
      </c>
      <c r="E22" s="3419" t="s">
        <v>1185</v>
      </c>
      <c r="F22" s="3419" t="s">
        <v>1185</v>
      </c>
      <c r="G22" s="3419" t="s">
        <v>1185</v>
      </c>
      <c r="H22" s="3415" t="s">
        <v>1185</v>
      </c>
      <c r="I22" s="3415" t="s">
        <v>2945</v>
      </c>
      <c r="J22" s="3419" t="s">
        <v>1185</v>
      </c>
      <c r="K22" s="3419" t="s">
        <v>1185</v>
      </c>
      <c r="L22" s="3419" t="s">
        <v>1185</v>
      </c>
      <c r="M22" s="3419" t="s">
        <v>1185</v>
      </c>
      <c r="N22" s="3415" t="s">
        <v>1185</v>
      </c>
      <c r="O22" s="3415" t="s">
        <v>2945</v>
      </c>
      <c r="P22" s="3419" t="s">
        <v>1185</v>
      </c>
      <c r="Q22" s="3419" t="s">
        <v>1185</v>
      </c>
      <c r="R22" s="3419" t="s">
        <v>1185</v>
      </c>
      <c r="S22" s="3419" t="s">
        <v>1185</v>
      </c>
      <c r="T22" s="3415" t="s">
        <v>1185</v>
      </c>
      <c r="U22" s="3415" t="s">
        <v>2945</v>
      </c>
      <c r="V22" s="3419" t="s">
        <v>1185</v>
      </c>
      <c r="W22" s="3419" t="s">
        <v>1185</v>
      </c>
      <c r="X22" s="3419" t="s">
        <v>1185</v>
      </c>
      <c r="Y22" s="3419" t="s">
        <v>1185</v>
      </c>
      <c r="Z22" s="3415" t="s">
        <v>1185</v>
      </c>
      <c r="AA22" s="3415" t="s">
        <v>2945</v>
      </c>
      <c r="AB22" s="3419" t="s">
        <v>1185</v>
      </c>
      <c r="AC22" s="3419" t="s">
        <v>1185</v>
      </c>
      <c r="AD22" s="3419" t="s">
        <v>1185</v>
      </c>
      <c r="AE22" s="3419" t="s">
        <v>1185</v>
      </c>
      <c r="AF22" s="26"/>
    </row>
    <row r="23" spans="1:32" x14ac:dyDescent="0.15">
      <c r="A23" s="1804" t="s">
        <v>1175</v>
      </c>
      <c r="B23" s="3415" t="s">
        <v>1185</v>
      </c>
      <c r="C23" s="3415" t="s">
        <v>2945</v>
      </c>
      <c r="D23" s="3419" t="s">
        <v>1185</v>
      </c>
      <c r="E23" s="3419" t="s">
        <v>1185</v>
      </c>
      <c r="F23" s="3419" t="s">
        <v>1185</v>
      </c>
      <c r="G23" s="3419" t="s">
        <v>1185</v>
      </c>
      <c r="H23" s="3415" t="s">
        <v>1185</v>
      </c>
      <c r="I23" s="3415" t="s">
        <v>2945</v>
      </c>
      <c r="J23" s="3419" t="s">
        <v>1185</v>
      </c>
      <c r="K23" s="3419" t="s">
        <v>1185</v>
      </c>
      <c r="L23" s="3419" t="s">
        <v>1185</v>
      </c>
      <c r="M23" s="3419" t="s">
        <v>1185</v>
      </c>
      <c r="N23" s="3415" t="s">
        <v>1185</v>
      </c>
      <c r="O23" s="3415" t="s">
        <v>2945</v>
      </c>
      <c r="P23" s="3419" t="s">
        <v>1185</v>
      </c>
      <c r="Q23" s="3419" t="s">
        <v>1185</v>
      </c>
      <c r="R23" s="3419" t="s">
        <v>1185</v>
      </c>
      <c r="S23" s="3419" t="s">
        <v>1185</v>
      </c>
      <c r="T23" s="3415" t="s">
        <v>1185</v>
      </c>
      <c r="U23" s="3415" t="s">
        <v>2945</v>
      </c>
      <c r="V23" s="3419" t="s">
        <v>1185</v>
      </c>
      <c r="W23" s="3419" t="s">
        <v>1185</v>
      </c>
      <c r="X23" s="3419" t="s">
        <v>1185</v>
      </c>
      <c r="Y23" s="3419" t="s">
        <v>1185</v>
      </c>
      <c r="Z23" s="3415" t="s">
        <v>1185</v>
      </c>
      <c r="AA23" s="3415" t="s">
        <v>2945</v>
      </c>
      <c r="AB23" s="3419" t="s">
        <v>1185</v>
      </c>
      <c r="AC23" s="3419" t="s">
        <v>1185</v>
      </c>
      <c r="AD23" s="3419" t="s">
        <v>1185</v>
      </c>
      <c r="AE23" s="3419" t="s">
        <v>1185</v>
      </c>
      <c r="AF23" s="26"/>
    </row>
    <row r="24" spans="1:32" x14ac:dyDescent="0.15">
      <c r="A24" s="1804" t="s">
        <v>1176</v>
      </c>
      <c r="B24" s="3415" t="s">
        <v>1185</v>
      </c>
      <c r="C24" s="3415" t="s">
        <v>2945</v>
      </c>
      <c r="D24" s="3419" t="s">
        <v>1185</v>
      </c>
      <c r="E24" s="3419" t="s">
        <v>1185</v>
      </c>
      <c r="F24" s="3419" t="s">
        <v>1185</v>
      </c>
      <c r="G24" s="3419" t="s">
        <v>1185</v>
      </c>
      <c r="H24" s="3415" t="s">
        <v>1185</v>
      </c>
      <c r="I24" s="3415" t="s">
        <v>2945</v>
      </c>
      <c r="J24" s="3419" t="s">
        <v>1185</v>
      </c>
      <c r="K24" s="3419" t="s">
        <v>1185</v>
      </c>
      <c r="L24" s="3419" t="s">
        <v>1185</v>
      </c>
      <c r="M24" s="3419" t="s">
        <v>1185</v>
      </c>
      <c r="N24" s="3415" t="s">
        <v>1185</v>
      </c>
      <c r="O24" s="3415" t="s">
        <v>2945</v>
      </c>
      <c r="P24" s="3419" t="s">
        <v>1185</v>
      </c>
      <c r="Q24" s="3419" t="s">
        <v>1185</v>
      </c>
      <c r="R24" s="3419" t="s">
        <v>1185</v>
      </c>
      <c r="S24" s="3419" t="s">
        <v>1185</v>
      </c>
      <c r="T24" s="3415" t="s">
        <v>1185</v>
      </c>
      <c r="U24" s="3415" t="s">
        <v>2945</v>
      </c>
      <c r="V24" s="3419" t="s">
        <v>1185</v>
      </c>
      <c r="W24" s="3419" t="s">
        <v>1185</v>
      </c>
      <c r="X24" s="3419" t="s">
        <v>1185</v>
      </c>
      <c r="Y24" s="3419" t="s">
        <v>1185</v>
      </c>
      <c r="Z24" s="3415" t="s">
        <v>1185</v>
      </c>
      <c r="AA24" s="3415" t="s">
        <v>2945</v>
      </c>
      <c r="AB24" s="3419" t="s">
        <v>1185</v>
      </c>
      <c r="AC24" s="3419" t="s">
        <v>1185</v>
      </c>
      <c r="AD24" s="3419" t="s">
        <v>1185</v>
      </c>
      <c r="AE24" s="3419" t="s">
        <v>1185</v>
      </c>
      <c r="AF24" s="26"/>
    </row>
    <row r="25" spans="1:32" x14ac:dyDescent="0.15">
      <c r="A25" s="1804" t="s">
        <v>1177</v>
      </c>
      <c r="B25" s="3415" t="s">
        <v>1185</v>
      </c>
      <c r="C25" s="3415" t="s">
        <v>2945</v>
      </c>
      <c r="D25" s="3419" t="s">
        <v>1185</v>
      </c>
      <c r="E25" s="3419" t="s">
        <v>1185</v>
      </c>
      <c r="F25" s="3419" t="s">
        <v>1185</v>
      </c>
      <c r="G25" s="3419" t="s">
        <v>1185</v>
      </c>
      <c r="H25" s="3415" t="s">
        <v>1185</v>
      </c>
      <c r="I25" s="3415" t="s">
        <v>2945</v>
      </c>
      <c r="J25" s="3419" t="s">
        <v>1185</v>
      </c>
      <c r="K25" s="3419" t="s">
        <v>1185</v>
      </c>
      <c r="L25" s="3419" t="s">
        <v>1185</v>
      </c>
      <c r="M25" s="3419" t="s">
        <v>1185</v>
      </c>
      <c r="N25" s="3415" t="s">
        <v>1185</v>
      </c>
      <c r="O25" s="3415" t="n">
        <v>48.94232218348919</v>
      </c>
      <c r="P25" s="3419" t="s">
        <v>1185</v>
      </c>
      <c r="Q25" s="3419" t="s">
        <v>1185</v>
      </c>
      <c r="R25" s="3419" t="s">
        <v>1185</v>
      </c>
      <c r="S25" s="3419" t="s">
        <v>1185</v>
      </c>
      <c r="T25" s="3415" t="s">
        <v>1185</v>
      </c>
      <c r="U25" s="3415" t="s">
        <v>2945</v>
      </c>
      <c r="V25" s="3419" t="s">
        <v>1185</v>
      </c>
      <c r="W25" s="3419" t="s">
        <v>1185</v>
      </c>
      <c r="X25" s="3419" t="s">
        <v>1185</v>
      </c>
      <c r="Y25" s="3419" t="s">
        <v>1185</v>
      </c>
      <c r="Z25" s="3415" t="s">
        <v>1185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2945</v>
      </c>
      <c r="J26" s="3419" t="s">
        <v>1185</v>
      </c>
      <c r="K26" s="3419" t="s">
        <v>1185</v>
      </c>
      <c r="L26" s="3419" t="s">
        <v>1185</v>
      </c>
      <c r="M26" s="3419" t="s">
        <v>1185</v>
      </c>
      <c r="N26" s="3415" t="s">
        <v>1185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2945</v>
      </c>
      <c r="D27" s="3419" t="s">
        <v>1185</v>
      </c>
      <c r="E27" s="3419" t="s">
        <v>1185</v>
      </c>
      <c r="F27" s="3419" t="s">
        <v>1185</v>
      </c>
      <c r="G27" s="3419" t="s">
        <v>1185</v>
      </c>
      <c r="H27" s="3415" t="s">
        <v>1185</v>
      </c>
      <c r="I27" s="3415" t="s">
        <v>2945</v>
      </c>
      <c r="J27" s="3419" t="s">
        <v>1185</v>
      </c>
      <c r="K27" s="3419" t="s">
        <v>1185</v>
      </c>
      <c r="L27" s="3419" t="s">
        <v>1185</v>
      </c>
      <c r="M27" s="3419" t="s">
        <v>1185</v>
      </c>
      <c r="N27" s="3415" t="s">
        <v>1185</v>
      </c>
      <c r="O27" s="3415" t="s">
        <v>2945</v>
      </c>
      <c r="P27" s="3419" t="s">
        <v>1185</v>
      </c>
      <c r="Q27" s="3419" t="s">
        <v>1185</v>
      </c>
      <c r="R27" s="3419" t="s">
        <v>1185</v>
      </c>
      <c r="S27" s="3419" t="s">
        <v>1185</v>
      </c>
      <c r="T27" s="3415" t="s">
        <v>1185</v>
      </c>
      <c r="U27" s="3415" t="s">
        <v>2945</v>
      </c>
      <c r="V27" s="3419" t="s">
        <v>1185</v>
      </c>
      <c r="W27" s="3419" t="s">
        <v>1185</v>
      </c>
      <c r="X27" s="3419" t="s">
        <v>1185</v>
      </c>
      <c r="Y27" s="3419" t="s">
        <v>1185</v>
      </c>
      <c r="Z27" s="3415" t="s">
        <v>1185</v>
      </c>
      <c r="AA27" s="3415" t="s">
        <v>2945</v>
      </c>
      <c r="AB27" s="3419" t="s">
        <v>2945</v>
      </c>
      <c r="AC27" s="3419" t="s">
        <v>1185</v>
      </c>
      <c r="AD27" s="3419" t="s">
        <v>1185</v>
      </c>
      <c r="AE27" s="3419" t="s">
        <v>1185</v>
      </c>
      <c r="AF27" s="26"/>
    </row>
    <row r="28" spans="1:32" x14ac:dyDescent="0.15">
      <c r="A28" s="1959" t="s">
        <v>1467</v>
      </c>
      <c r="B28" s="3415" t="s">
        <v>1185</v>
      </c>
      <c r="C28" s="3415" t="s">
        <v>2945</v>
      </c>
      <c r="D28" s="3419" t="s">
        <v>1185</v>
      </c>
      <c r="E28" s="3419" t="s">
        <v>1185</v>
      </c>
      <c r="F28" s="3419" t="s">
        <v>1185</v>
      </c>
      <c r="G28" s="3419" t="s">
        <v>1185</v>
      </c>
      <c r="H28" s="3415" t="s">
        <v>1185</v>
      </c>
      <c r="I28" s="3415" t="s">
        <v>2945</v>
      </c>
      <c r="J28" s="3419" t="s">
        <v>1185</v>
      </c>
      <c r="K28" s="3419" t="s">
        <v>1185</v>
      </c>
      <c r="L28" s="3419" t="s">
        <v>1185</v>
      </c>
      <c r="M28" s="3419" t="s">
        <v>1185</v>
      </c>
      <c r="N28" s="3415" t="s">
        <v>1185</v>
      </c>
      <c r="O28" s="3415" t="s">
        <v>2945</v>
      </c>
      <c r="P28" s="3419" t="s">
        <v>1185</v>
      </c>
      <c r="Q28" s="3419" t="s">
        <v>1185</v>
      </c>
      <c r="R28" s="3419" t="s">
        <v>1185</v>
      </c>
      <c r="S28" s="3419" t="s">
        <v>1185</v>
      </c>
      <c r="T28" s="3415" t="s">
        <v>1185</v>
      </c>
      <c r="U28" s="3415" t="s">
        <v>2945</v>
      </c>
      <c r="V28" s="3419" t="s">
        <v>1185</v>
      </c>
      <c r="W28" s="3419" t="s">
        <v>1185</v>
      </c>
      <c r="X28" s="3419" t="s">
        <v>1185</v>
      </c>
      <c r="Y28" s="3419" t="s">
        <v>1185</v>
      </c>
      <c r="Z28" s="3415" t="s">
        <v>1185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341489.1253610379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327258.76554763195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3285</v>
      </c>
      <c r="B7" s="3456" t="s">
        <v>3288</v>
      </c>
      <c r="C7" s="3456" t="s">
        <v>3289</v>
      </c>
      <c r="D7" s="3456" t="s">
        <v>3290</v>
      </c>
      <c r="E7" s="3455"/>
    </row>
    <row r="8">
      <c r="A8" s="3456" t="s">
        <v>3285</v>
      </c>
      <c r="B8" s="3456" t="s">
        <v>3291</v>
      </c>
      <c r="C8" s="3456" t="s">
        <v>3292</v>
      </c>
      <c r="D8" s="3456" t="s">
        <v>3293</v>
      </c>
      <c r="E8" s="3455"/>
    </row>
    <row r="9">
      <c r="A9" s="3456" t="s">
        <v>3285</v>
      </c>
      <c r="B9" s="3456" t="s">
        <v>3291</v>
      </c>
      <c r="C9" s="3456" t="s">
        <v>3294</v>
      </c>
      <c r="D9" s="3456" t="s">
        <v>3295</v>
      </c>
      <c r="E9" s="3455"/>
    </row>
    <row r="10">
      <c r="A10" s="3456" t="s">
        <v>3285</v>
      </c>
      <c r="B10" s="3456" t="s">
        <v>3296</v>
      </c>
      <c r="C10" s="3456" t="s">
        <v>3297</v>
      </c>
      <c r="D10" s="3456" t="s">
        <v>3298</v>
      </c>
      <c r="E10" s="3455"/>
    </row>
    <row r="11">
      <c r="A11" s="3456" t="s">
        <v>3285</v>
      </c>
      <c r="B11" s="3456" t="s">
        <v>3296</v>
      </c>
      <c r="C11" s="3456" t="s">
        <v>3299</v>
      </c>
      <c r="D11" s="3456" t="s">
        <v>3298</v>
      </c>
      <c r="E11" s="3455"/>
    </row>
    <row r="12">
      <c r="A12" s="3456" t="s">
        <v>3285</v>
      </c>
      <c r="B12" s="3456" t="s">
        <v>3296</v>
      </c>
      <c r="C12" s="3456" t="s">
        <v>3300</v>
      </c>
      <c r="D12" s="3456" t="s">
        <v>3298</v>
      </c>
      <c r="E12" s="3455"/>
    </row>
    <row r="13">
      <c r="A13" s="3456" t="s">
        <v>3285</v>
      </c>
      <c r="B13" s="3456" t="s">
        <v>3301</v>
      </c>
      <c r="C13" s="3456" t="s">
        <v>3302</v>
      </c>
      <c r="D13" s="3456" t="s">
        <v>3303</v>
      </c>
      <c r="E13" s="3455"/>
    </row>
    <row r="14">
      <c r="A14" s="3456" t="s">
        <v>3285</v>
      </c>
      <c r="B14" s="3456" t="s">
        <v>3301</v>
      </c>
      <c r="C14" s="3456" t="s">
        <v>3304</v>
      </c>
      <c r="D14" s="3456" t="s">
        <v>3303</v>
      </c>
      <c r="E14" s="3455"/>
    </row>
    <row r="15">
      <c r="A15" s="3456" t="s">
        <v>3285</v>
      </c>
      <c r="B15" s="3456" t="s">
        <v>3301</v>
      </c>
      <c r="C15" s="3456" t="s">
        <v>3305</v>
      </c>
      <c r="D15" s="3456" t="s">
        <v>3303</v>
      </c>
      <c r="E15" s="3455"/>
    </row>
    <row r="16">
      <c r="A16" s="3456" t="s">
        <v>3285</v>
      </c>
      <c r="B16" s="3456" t="s">
        <v>3301</v>
      </c>
      <c r="C16" s="3456" t="s">
        <v>3306</v>
      </c>
      <c r="D16" s="3456" t="s">
        <v>3303</v>
      </c>
      <c r="E16" s="3455"/>
    </row>
    <row r="17">
      <c r="A17" s="3456" t="s">
        <v>2819</v>
      </c>
      <c r="B17" s="3456" t="s">
        <v>3307</v>
      </c>
      <c r="C17" s="3456" t="s">
        <v>3308</v>
      </c>
      <c r="D17" s="3456" t="s">
        <v>3309</v>
      </c>
      <c r="E17" s="3455"/>
    </row>
    <row r="18">
      <c r="A18" s="3456" t="s">
        <v>2819</v>
      </c>
      <c r="B18" s="3456" t="s">
        <v>3288</v>
      </c>
      <c r="C18" s="3456" t="s">
        <v>3310</v>
      </c>
      <c r="D18" s="3456" t="s">
        <v>3311</v>
      </c>
      <c r="E18" s="3455"/>
    </row>
    <row r="19">
      <c r="A19" s="3456" t="s">
        <v>2819</v>
      </c>
      <c r="B19" s="3456" t="s">
        <v>3288</v>
      </c>
      <c r="C19" s="3456" t="s">
        <v>3312</v>
      </c>
      <c r="D19" s="3456" t="s">
        <v>3311</v>
      </c>
      <c r="E19" s="3455"/>
    </row>
    <row r="20">
      <c r="A20" s="3456" t="s">
        <v>2819</v>
      </c>
      <c r="B20" s="3456" t="s">
        <v>3288</v>
      </c>
      <c r="C20" s="3456" t="s">
        <v>3313</v>
      </c>
      <c r="D20" s="3456" t="s">
        <v>3314</v>
      </c>
      <c r="E20" s="3455"/>
    </row>
    <row r="21">
      <c r="A21" s="3456" t="s">
        <v>2819</v>
      </c>
      <c r="B21" s="3456" t="s">
        <v>3288</v>
      </c>
      <c r="C21" s="3456" t="s">
        <v>3315</v>
      </c>
      <c r="D21" s="3456" t="s">
        <v>3316</v>
      </c>
      <c r="E21" s="3455"/>
    </row>
    <row r="22">
      <c r="A22" s="3456" t="s">
        <v>2819</v>
      </c>
      <c r="B22" s="3456" t="s">
        <v>3288</v>
      </c>
      <c r="C22" s="3456" t="s">
        <v>3289</v>
      </c>
      <c r="D22" s="3456" t="s">
        <v>3317</v>
      </c>
      <c r="E22" s="3455"/>
    </row>
    <row r="23">
      <c r="A23" s="3456" t="s">
        <v>2819</v>
      </c>
      <c r="B23" s="3456" t="s">
        <v>3301</v>
      </c>
      <c r="C23" s="3456" t="s">
        <v>3302</v>
      </c>
      <c r="D23" s="3456" t="s">
        <v>3303</v>
      </c>
      <c r="E23" s="3455"/>
    </row>
    <row r="24">
      <c r="A24" s="3456" t="s">
        <v>2819</v>
      </c>
      <c r="B24" s="3456" t="s">
        <v>3301</v>
      </c>
      <c r="C24" s="3456" t="s">
        <v>3304</v>
      </c>
      <c r="D24" s="3456" t="s">
        <v>3303</v>
      </c>
      <c r="E24" s="3455"/>
    </row>
    <row r="25">
      <c r="A25" s="3456" t="s">
        <v>2819</v>
      </c>
      <c r="B25" s="3456" t="s">
        <v>3301</v>
      </c>
      <c r="C25" s="3456" t="s">
        <v>3305</v>
      </c>
      <c r="D25" s="3456" t="s">
        <v>3303</v>
      </c>
      <c r="E25" s="3455"/>
    </row>
    <row r="26">
      <c r="A26" s="3456" t="s">
        <v>2819</v>
      </c>
      <c r="B26" s="3456" t="s">
        <v>3301</v>
      </c>
      <c r="C26" s="3456" t="s">
        <v>3306</v>
      </c>
      <c r="D26" s="3456" t="s">
        <v>3303</v>
      </c>
      <c r="E26" s="3455"/>
    </row>
    <row r="27">
      <c r="A27" s="3456" t="s">
        <v>3286</v>
      </c>
      <c r="B27" s="3456" t="s">
        <v>3307</v>
      </c>
      <c r="C27" s="3456" t="s">
        <v>3318</v>
      </c>
      <c r="D27" s="3456" t="s">
        <v>3319</v>
      </c>
      <c r="E27" s="3455"/>
    </row>
    <row r="28">
      <c r="A28" s="3456" t="s">
        <v>3286</v>
      </c>
      <c r="B28" s="3456" t="s">
        <v>3307</v>
      </c>
      <c r="C28" s="3456" t="s">
        <v>3320</v>
      </c>
      <c r="D28" s="3456" t="s">
        <v>3321</v>
      </c>
      <c r="E28" s="3455"/>
    </row>
    <row r="29">
      <c r="A29" s="3456" t="s">
        <v>3286</v>
      </c>
      <c r="B29" s="3456" t="s">
        <v>3288</v>
      </c>
      <c r="C29" s="3456" t="s">
        <v>3315</v>
      </c>
      <c r="D29" s="3456" t="s">
        <v>3322</v>
      </c>
      <c r="E29" s="3455"/>
    </row>
    <row r="30">
      <c r="A30" s="3456" t="s">
        <v>3286</v>
      </c>
      <c r="B30" s="3456" t="s">
        <v>3296</v>
      </c>
      <c r="C30" s="3456" t="s">
        <v>3323</v>
      </c>
      <c r="D30" s="3456" t="s">
        <v>3324</v>
      </c>
      <c r="E30" s="3455"/>
    </row>
    <row r="31">
      <c r="A31" s="3456" t="s">
        <v>3286</v>
      </c>
      <c r="B31" s="3456" t="s">
        <v>3296</v>
      </c>
      <c r="C31" s="3456" t="s">
        <v>3325</v>
      </c>
      <c r="D31" s="3456" t="s">
        <v>3326</v>
      </c>
      <c r="E31" s="3455"/>
    </row>
    <row r="32">
      <c r="A32" s="3456" t="s">
        <v>3286</v>
      </c>
      <c r="B32" s="3456" t="s">
        <v>3301</v>
      </c>
      <c r="C32" s="3456" t="s">
        <v>3302</v>
      </c>
      <c r="D32" s="3456" t="s">
        <v>3303</v>
      </c>
      <c r="E32" s="3455"/>
    </row>
    <row r="33">
      <c r="A33" s="3456" t="s">
        <v>3286</v>
      </c>
      <c r="B33" s="3456" t="s">
        <v>3301</v>
      </c>
      <c r="C33" s="3456" t="s">
        <v>3304</v>
      </c>
      <c r="D33" s="3456" t="s">
        <v>3303</v>
      </c>
      <c r="E33" s="3455"/>
    </row>
    <row r="34">
      <c r="A34" s="3456" t="s">
        <v>3286</v>
      </c>
      <c r="B34" s="3456" t="s">
        <v>3301</v>
      </c>
      <c r="C34" s="3456" t="s">
        <v>3305</v>
      </c>
      <c r="D34" s="3456" t="s">
        <v>3303</v>
      </c>
      <c r="E34" s="3455"/>
    </row>
    <row r="35" spans="1:6" ht="12.75" customHeight="1" x14ac:dyDescent="0.15">
      <c r="A35" s="3456" t="s">
        <v>3286</v>
      </c>
      <c r="B35" s="3456" t="s">
        <v>3301</v>
      </c>
      <c r="C35" s="3456" t="s">
        <v>3306</v>
      </c>
      <c r="D35" s="3456" t="s">
        <v>3303</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3285</v>
      </c>
      <c r="B38" s="3456" t="s">
        <v>3327</v>
      </c>
      <c r="C38" s="3456" t="s">
        <v>1185</v>
      </c>
      <c r="D38" s="3456" t="s">
        <v>1185</v>
      </c>
      <c r="E38" s="3456" t="s">
        <v>3328</v>
      </c>
      <c r="F38" s="26"/>
    </row>
    <row r="39">
      <c r="A39" s="3456" t="s">
        <v>3285</v>
      </c>
      <c r="B39" s="3456" t="s">
        <v>3329</v>
      </c>
      <c r="C39" s="3456" t="s">
        <v>1185</v>
      </c>
      <c r="D39" s="3456" t="s">
        <v>1185</v>
      </c>
      <c r="E39" s="3456" t="s">
        <v>3328</v>
      </c>
    </row>
    <row r="40">
      <c r="A40" s="3456" t="s">
        <v>3285</v>
      </c>
      <c r="B40" s="3456" t="s">
        <v>3330</v>
      </c>
      <c r="C40" s="3456" t="s">
        <v>1185</v>
      </c>
      <c r="D40" s="3456" t="s">
        <v>1185</v>
      </c>
      <c r="E40" s="3456" t="s">
        <v>3328</v>
      </c>
    </row>
    <row r="41">
      <c r="A41" s="3456" t="s">
        <v>3285</v>
      </c>
      <c r="B41" s="3456" t="s">
        <v>3331</v>
      </c>
      <c r="C41" s="3456" t="s">
        <v>1185</v>
      </c>
      <c r="D41" s="3456" t="s">
        <v>1185</v>
      </c>
      <c r="E41" s="3456" t="s">
        <v>3328</v>
      </c>
    </row>
    <row r="42">
      <c r="A42" s="3456" t="s">
        <v>3285</v>
      </c>
      <c r="B42" s="3456" t="s">
        <v>3332</v>
      </c>
      <c r="C42" s="3456" t="s">
        <v>1185</v>
      </c>
      <c r="D42" s="3456" t="s">
        <v>1185</v>
      </c>
      <c r="E42" s="3456" t="s">
        <v>3328</v>
      </c>
    </row>
    <row r="43">
      <c r="A43" s="3456" t="s">
        <v>3285</v>
      </c>
      <c r="B43" s="3456" t="s">
        <v>3333</v>
      </c>
      <c r="C43" s="3456" t="s">
        <v>1185</v>
      </c>
      <c r="D43" s="3456" t="s">
        <v>1185</v>
      </c>
      <c r="E43" s="3456" t="s">
        <v>3328</v>
      </c>
    </row>
    <row r="44">
      <c r="A44" s="3456" t="s">
        <v>3285</v>
      </c>
      <c r="B44" s="3456" t="s">
        <v>3334</v>
      </c>
      <c r="C44" s="3456" t="s">
        <v>1185</v>
      </c>
      <c r="D44" s="3456" t="s">
        <v>1185</v>
      </c>
      <c r="E44" s="3456" t="s">
        <v>3328</v>
      </c>
    </row>
    <row r="45">
      <c r="A45" s="3456" t="s">
        <v>3285</v>
      </c>
      <c r="B45" s="3456" t="s">
        <v>3335</v>
      </c>
      <c r="C45" s="3456" t="s">
        <v>1185</v>
      </c>
      <c r="D45" s="3456" t="s">
        <v>1185</v>
      </c>
      <c r="E45" s="3456" t="s">
        <v>3328</v>
      </c>
    </row>
    <row r="46">
      <c r="A46" s="3456" t="s">
        <v>3285</v>
      </c>
      <c r="B46" s="3456" t="s">
        <v>3336</v>
      </c>
      <c r="C46" s="3456" t="s">
        <v>1185</v>
      </c>
      <c r="D46" s="3456" t="s">
        <v>1185</v>
      </c>
      <c r="E46" s="3456" t="s">
        <v>3328</v>
      </c>
    </row>
    <row r="47">
      <c r="A47" s="3456" t="s">
        <v>3285</v>
      </c>
      <c r="B47" s="3456" t="s">
        <v>3337</v>
      </c>
      <c r="C47" s="3456" t="s">
        <v>1185</v>
      </c>
      <c r="D47" s="3456" t="s">
        <v>1185</v>
      </c>
      <c r="E47" s="3456" t="s">
        <v>3328</v>
      </c>
    </row>
    <row r="48">
      <c r="A48" s="3456" t="s">
        <v>3285</v>
      </c>
      <c r="B48" s="3456" t="s">
        <v>3338</v>
      </c>
      <c r="C48" s="3456" t="s">
        <v>1185</v>
      </c>
      <c r="D48" s="3456" t="s">
        <v>1185</v>
      </c>
      <c r="E48" s="3456" t="s">
        <v>3328</v>
      </c>
    </row>
    <row r="49">
      <c r="A49" s="3456" t="s">
        <v>3285</v>
      </c>
      <c r="B49" s="3456" t="s">
        <v>3339</v>
      </c>
      <c r="C49" s="3456" t="s">
        <v>1185</v>
      </c>
      <c r="D49" s="3456" t="s">
        <v>1185</v>
      </c>
      <c r="E49" s="3456" t="s">
        <v>3328</v>
      </c>
    </row>
    <row r="50">
      <c r="A50" s="3456" t="s">
        <v>3285</v>
      </c>
      <c r="B50" s="3456" t="s">
        <v>3340</v>
      </c>
      <c r="C50" s="3456" t="s">
        <v>1185</v>
      </c>
      <c r="D50" s="3456" t="s">
        <v>1185</v>
      </c>
      <c r="E50" s="3456" t="s">
        <v>3328</v>
      </c>
    </row>
    <row r="51">
      <c r="A51" s="3456" t="s">
        <v>3285</v>
      </c>
      <c r="B51" s="3456" t="s">
        <v>3341</v>
      </c>
      <c r="C51" s="3456" t="s">
        <v>1185</v>
      </c>
      <c r="D51" s="3456" t="s">
        <v>1185</v>
      </c>
      <c r="E51" s="3456" t="s">
        <v>3328</v>
      </c>
    </row>
    <row r="52">
      <c r="A52" s="3456" t="s">
        <v>3285</v>
      </c>
      <c r="B52" s="3456" t="s">
        <v>3342</v>
      </c>
      <c r="C52" s="3456" t="s">
        <v>1185</v>
      </c>
      <c r="D52" s="3456" t="s">
        <v>1185</v>
      </c>
      <c r="E52" s="3456" t="s">
        <v>3328</v>
      </c>
    </row>
    <row r="53">
      <c r="A53" s="3456" t="s">
        <v>3285</v>
      </c>
      <c r="B53" s="3456" t="s">
        <v>3343</v>
      </c>
      <c r="C53" s="3456" t="s">
        <v>1185</v>
      </c>
      <c r="D53" s="3456" t="s">
        <v>1185</v>
      </c>
      <c r="E53" s="3456" t="s">
        <v>3328</v>
      </c>
    </row>
    <row r="54">
      <c r="A54" s="3456" t="s">
        <v>3285</v>
      </c>
      <c r="B54" s="3456" t="s">
        <v>3344</v>
      </c>
      <c r="C54" s="3456" t="s">
        <v>1185</v>
      </c>
      <c r="D54" s="3456" t="s">
        <v>1185</v>
      </c>
      <c r="E54" s="3456" t="s">
        <v>3328</v>
      </c>
    </row>
    <row r="55">
      <c r="A55" s="3456" t="s">
        <v>3285</v>
      </c>
      <c r="B55" s="3456" t="s">
        <v>3345</v>
      </c>
      <c r="C55" s="3456" t="s">
        <v>1185</v>
      </c>
      <c r="D55" s="3456" t="s">
        <v>1185</v>
      </c>
      <c r="E55" s="3456" t="s">
        <v>3328</v>
      </c>
    </row>
    <row r="56">
      <c r="A56" s="3456" t="s">
        <v>3285</v>
      </c>
      <c r="B56" s="3456" t="s">
        <v>3346</v>
      </c>
      <c r="C56" s="3456" t="s">
        <v>1185</v>
      </c>
      <c r="D56" s="3456" t="s">
        <v>1185</v>
      </c>
      <c r="E56" s="3456" t="s">
        <v>3328</v>
      </c>
    </row>
    <row r="57">
      <c r="A57" s="3456" t="s">
        <v>3285</v>
      </c>
      <c r="B57" s="3456" t="s">
        <v>3347</v>
      </c>
      <c r="C57" s="3456" t="s">
        <v>1185</v>
      </c>
      <c r="D57" s="3456" t="s">
        <v>1185</v>
      </c>
      <c r="E57" s="3456" t="s">
        <v>3328</v>
      </c>
    </row>
    <row r="58">
      <c r="A58" s="3456" t="s">
        <v>3285</v>
      </c>
      <c r="B58" s="3456" t="s">
        <v>3348</v>
      </c>
      <c r="C58" s="3456" t="s">
        <v>1185</v>
      </c>
      <c r="D58" s="3456" t="s">
        <v>1185</v>
      </c>
      <c r="E58" s="3456" t="s">
        <v>3349</v>
      </c>
    </row>
    <row r="59">
      <c r="A59" s="3456" t="s">
        <v>3285</v>
      </c>
      <c r="B59" s="3456" t="s">
        <v>3350</v>
      </c>
      <c r="C59" s="3456" t="s">
        <v>1185</v>
      </c>
      <c r="D59" s="3456" t="s">
        <v>1185</v>
      </c>
      <c r="E59" s="3456" t="s">
        <v>3349</v>
      </c>
    </row>
    <row r="60">
      <c r="A60" s="3456" t="s">
        <v>3285</v>
      </c>
      <c r="B60" s="3456" t="s">
        <v>3351</v>
      </c>
      <c r="C60" s="3456" t="s">
        <v>1185</v>
      </c>
      <c r="D60" s="3456" t="s">
        <v>1185</v>
      </c>
      <c r="E60" s="3456" t="s">
        <v>3349</v>
      </c>
    </row>
    <row r="61">
      <c r="A61" s="3456" t="s">
        <v>3285</v>
      </c>
      <c r="B61" s="3456" t="s">
        <v>3352</v>
      </c>
      <c r="C61" s="3456" t="s">
        <v>1185</v>
      </c>
      <c r="D61" s="3456" t="s">
        <v>1185</v>
      </c>
      <c r="E61" s="3456" t="s">
        <v>3349</v>
      </c>
    </row>
    <row r="62">
      <c r="A62" s="3456" t="s">
        <v>3285</v>
      </c>
      <c r="B62" s="3456" t="s">
        <v>3353</v>
      </c>
      <c r="C62" s="3456" t="s">
        <v>1185</v>
      </c>
      <c r="D62" s="3456" t="s">
        <v>1185</v>
      </c>
      <c r="E62" s="3456" t="s">
        <v>3349</v>
      </c>
    </row>
    <row r="63">
      <c r="A63" s="3456" t="s">
        <v>3285</v>
      </c>
      <c r="B63" s="3456" t="s">
        <v>3354</v>
      </c>
      <c r="C63" s="3456" t="s">
        <v>1185</v>
      </c>
      <c r="D63" s="3456" t="s">
        <v>1185</v>
      </c>
      <c r="E63" s="3456" t="s">
        <v>3349</v>
      </c>
    </row>
    <row r="64">
      <c r="A64" s="3456" t="s">
        <v>3285</v>
      </c>
      <c r="B64" s="3456" t="s">
        <v>3355</v>
      </c>
      <c r="C64" s="3456" t="s">
        <v>1185</v>
      </c>
      <c r="D64" s="3456" t="s">
        <v>1185</v>
      </c>
      <c r="E64" s="3456" t="s">
        <v>3349</v>
      </c>
    </row>
    <row r="65">
      <c r="A65" s="3456" t="s">
        <v>3285</v>
      </c>
      <c r="B65" s="3456" t="s">
        <v>3356</v>
      </c>
      <c r="C65" s="3456" t="s">
        <v>1185</v>
      </c>
      <c r="D65" s="3456" t="s">
        <v>1185</v>
      </c>
      <c r="E65" s="3456" t="s">
        <v>3349</v>
      </c>
    </row>
    <row r="66">
      <c r="A66" s="3456" t="s">
        <v>3285</v>
      </c>
      <c r="B66" s="3456" t="s">
        <v>3357</v>
      </c>
      <c r="C66" s="3456" t="s">
        <v>1185</v>
      </c>
      <c r="D66" s="3456" t="s">
        <v>1185</v>
      </c>
      <c r="E66" s="3456" t="s">
        <v>3349</v>
      </c>
    </row>
    <row r="67">
      <c r="A67" s="3456" t="s">
        <v>3285</v>
      </c>
      <c r="B67" s="3456" t="s">
        <v>3358</v>
      </c>
      <c r="C67" s="3456" t="s">
        <v>1185</v>
      </c>
      <c r="D67" s="3456" t="s">
        <v>1185</v>
      </c>
      <c r="E67" s="3456" t="s">
        <v>3349</v>
      </c>
    </row>
    <row r="68">
      <c r="A68" s="3456" t="s">
        <v>3285</v>
      </c>
      <c r="B68" s="3456" t="s">
        <v>3359</v>
      </c>
      <c r="C68" s="3456" t="s">
        <v>1185</v>
      </c>
      <c r="D68" s="3456" t="s">
        <v>1185</v>
      </c>
      <c r="E68" s="3456" t="s">
        <v>3360</v>
      </c>
    </row>
    <row r="69">
      <c r="A69" s="3456" t="s">
        <v>3285</v>
      </c>
      <c r="B69" s="3456" t="s">
        <v>3361</v>
      </c>
      <c r="C69" s="3456" t="s">
        <v>1185</v>
      </c>
      <c r="D69" s="3456" t="s">
        <v>1185</v>
      </c>
      <c r="E69" s="3456" t="s">
        <v>3360</v>
      </c>
    </row>
    <row r="70">
      <c r="A70" s="3456" t="s">
        <v>3285</v>
      </c>
      <c r="B70" s="3456" t="s">
        <v>3362</v>
      </c>
      <c r="C70" s="3456" t="s">
        <v>1185</v>
      </c>
      <c r="D70" s="3456" t="s">
        <v>1185</v>
      </c>
      <c r="E70" s="3456" t="s">
        <v>3363</v>
      </c>
    </row>
    <row r="71">
      <c r="A71" s="3456" t="s">
        <v>3285</v>
      </c>
      <c r="B71" s="3456" t="s">
        <v>3364</v>
      </c>
      <c r="C71" s="3456" t="s">
        <v>1185</v>
      </c>
      <c r="D71" s="3456" t="s">
        <v>1185</v>
      </c>
      <c r="E71" s="3456" t="s">
        <v>3365</v>
      </c>
    </row>
    <row r="72">
      <c r="A72" s="3456" t="s">
        <v>3285</v>
      </c>
      <c r="B72" s="3456" t="s">
        <v>3366</v>
      </c>
      <c r="C72" s="3456" t="s">
        <v>1185</v>
      </c>
      <c r="D72" s="3456" t="s">
        <v>1185</v>
      </c>
      <c r="E72" s="3456" t="s">
        <v>3367</v>
      </c>
    </row>
    <row r="73">
      <c r="A73" s="3456" t="s">
        <v>3285</v>
      </c>
      <c r="B73" s="3456" t="s">
        <v>3368</v>
      </c>
      <c r="C73" s="3456" t="s">
        <v>1185</v>
      </c>
      <c r="D73" s="3456" t="s">
        <v>1185</v>
      </c>
      <c r="E73" s="3456" t="s">
        <v>3369</v>
      </c>
    </row>
    <row r="74">
      <c r="A74" s="3456" t="s">
        <v>3285</v>
      </c>
      <c r="B74" s="3456" t="s">
        <v>3370</v>
      </c>
      <c r="C74" s="3456" t="s">
        <v>1185</v>
      </c>
      <c r="D74" s="3456" t="s">
        <v>1185</v>
      </c>
      <c r="E74" s="3456" t="s">
        <v>3371</v>
      </c>
    </row>
    <row r="75">
      <c r="A75" s="3456" t="s">
        <v>3285</v>
      </c>
      <c r="B75" s="3456" t="s">
        <v>3372</v>
      </c>
      <c r="C75" s="3456" t="s">
        <v>1185</v>
      </c>
      <c r="D75" s="3456" t="s">
        <v>1185</v>
      </c>
      <c r="E75" s="3456" t="s">
        <v>3373</v>
      </c>
    </row>
    <row r="76">
      <c r="A76" s="3456" t="s">
        <v>2819</v>
      </c>
      <c r="B76" s="3456" t="s">
        <v>3327</v>
      </c>
      <c r="C76" s="3456" t="s">
        <v>1185</v>
      </c>
      <c r="D76" s="3456" t="s">
        <v>1185</v>
      </c>
      <c r="E76" s="3456" t="s">
        <v>3328</v>
      </c>
    </row>
    <row r="77">
      <c r="A77" s="3456" t="s">
        <v>2819</v>
      </c>
      <c r="B77" s="3456" t="s">
        <v>3374</v>
      </c>
      <c r="C77" s="3456" t="s">
        <v>1185</v>
      </c>
      <c r="D77" s="3456" t="s">
        <v>1185</v>
      </c>
      <c r="E77" s="3456" t="s">
        <v>3328</v>
      </c>
    </row>
    <row r="78">
      <c r="A78" s="3456" t="s">
        <v>2819</v>
      </c>
      <c r="B78" s="3456" t="s">
        <v>3329</v>
      </c>
      <c r="C78" s="3456" t="s">
        <v>1185</v>
      </c>
      <c r="D78" s="3456" t="s">
        <v>1185</v>
      </c>
      <c r="E78" s="3456" t="s">
        <v>3328</v>
      </c>
    </row>
    <row r="79">
      <c r="A79" s="3456" t="s">
        <v>2819</v>
      </c>
      <c r="B79" s="3456" t="s">
        <v>3330</v>
      </c>
      <c r="C79" s="3456" t="s">
        <v>1185</v>
      </c>
      <c r="D79" s="3456" t="s">
        <v>1185</v>
      </c>
      <c r="E79" s="3456" t="s">
        <v>3328</v>
      </c>
    </row>
    <row r="80">
      <c r="A80" s="3456" t="s">
        <v>2819</v>
      </c>
      <c r="B80" s="3456" t="s">
        <v>3332</v>
      </c>
      <c r="C80" s="3456" t="s">
        <v>1185</v>
      </c>
      <c r="D80" s="3456" t="s">
        <v>1185</v>
      </c>
      <c r="E80" s="3456" t="s">
        <v>3328</v>
      </c>
    </row>
    <row r="81">
      <c r="A81" s="3456" t="s">
        <v>2819</v>
      </c>
      <c r="B81" s="3456" t="s">
        <v>3333</v>
      </c>
      <c r="C81" s="3456" t="s">
        <v>1185</v>
      </c>
      <c r="D81" s="3456" t="s">
        <v>1185</v>
      </c>
      <c r="E81" s="3456" t="s">
        <v>3328</v>
      </c>
    </row>
    <row r="82">
      <c r="A82" s="3456" t="s">
        <v>2819</v>
      </c>
      <c r="B82" s="3456" t="s">
        <v>3334</v>
      </c>
      <c r="C82" s="3456" t="s">
        <v>1185</v>
      </c>
      <c r="D82" s="3456" t="s">
        <v>1185</v>
      </c>
      <c r="E82" s="3456" t="s">
        <v>3328</v>
      </c>
    </row>
    <row r="83">
      <c r="A83" s="3456" t="s">
        <v>2819</v>
      </c>
      <c r="B83" s="3456" t="s">
        <v>3375</v>
      </c>
      <c r="C83" s="3456" t="s">
        <v>1185</v>
      </c>
      <c r="D83" s="3456" t="s">
        <v>1185</v>
      </c>
      <c r="E83" s="3456" t="s">
        <v>3328</v>
      </c>
    </row>
    <row r="84">
      <c r="A84" s="3456" t="s">
        <v>2819</v>
      </c>
      <c r="B84" s="3456" t="s">
        <v>3337</v>
      </c>
      <c r="C84" s="3456" t="s">
        <v>1185</v>
      </c>
      <c r="D84" s="3456" t="s">
        <v>1185</v>
      </c>
      <c r="E84" s="3456" t="s">
        <v>3328</v>
      </c>
    </row>
    <row r="85">
      <c r="A85" s="3456" t="s">
        <v>2819</v>
      </c>
      <c r="B85" s="3456" t="s">
        <v>3338</v>
      </c>
      <c r="C85" s="3456" t="s">
        <v>1185</v>
      </c>
      <c r="D85" s="3456" t="s">
        <v>1185</v>
      </c>
      <c r="E85" s="3456" t="s">
        <v>3328</v>
      </c>
    </row>
    <row r="86">
      <c r="A86" s="3456" t="s">
        <v>2819</v>
      </c>
      <c r="B86" s="3456" t="s">
        <v>3376</v>
      </c>
      <c r="C86" s="3456" t="s">
        <v>1185</v>
      </c>
      <c r="D86" s="3456" t="s">
        <v>1185</v>
      </c>
      <c r="E86" s="3456" t="s">
        <v>3328</v>
      </c>
    </row>
    <row r="87">
      <c r="A87" s="3456" t="s">
        <v>2819</v>
      </c>
      <c r="B87" s="3456" t="s">
        <v>3339</v>
      </c>
      <c r="C87" s="3456" t="s">
        <v>1185</v>
      </c>
      <c r="D87" s="3456" t="s">
        <v>1185</v>
      </c>
      <c r="E87" s="3456" t="s">
        <v>3328</v>
      </c>
    </row>
    <row r="88">
      <c r="A88" s="3456" t="s">
        <v>2819</v>
      </c>
      <c r="B88" s="3456" t="s">
        <v>3340</v>
      </c>
      <c r="C88" s="3456" t="s">
        <v>1185</v>
      </c>
      <c r="D88" s="3456" t="s">
        <v>1185</v>
      </c>
      <c r="E88" s="3456" t="s">
        <v>3328</v>
      </c>
    </row>
    <row r="89">
      <c r="A89" s="3456" t="s">
        <v>2819</v>
      </c>
      <c r="B89" s="3456" t="s">
        <v>3341</v>
      </c>
      <c r="C89" s="3456" t="s">
        <v>1185</v>
      </c>
      <c r="D89" s="3456" t="s">
        <v>1185</v>
      </c>
      <c r="E89" s="3456" t="s">
        <v>3328</v>
      </c>
    </row>
    <row r="90">
      <c r="A90" s="3456" t="s">
        <v>2819</v>
      </c>
      <c r="B90" s="3456" t="s">
        <v>3342</v>
      </c>
      <c r="C90" s="3456" t="s">
        <v>1185</v>
      </c>
      <c r="D90" s="3456" t="s">
        <v>1185</v>
      </c>
      <c r="E90" s="3456" t="s">
        <v>3328</v>
      </c>
    </row>
    <row r="91">
      <c r="A91" s="3456" t="s">
        <v>2819</v>
      </c>
      <c r="B91" s="3456" t="s">
        <v>3343</v>
      </c>
      <c r="C91" s="3456" t="s">
        <v>1185</v>
      </c>
      <c r="D91" s="3456" t="s">
        <v>1185</v>
      </c>
      <c r="E91" s="3456" t="s">
        <v>3328</v>
      </c>
    </row>
    <row r="92">
      <c r="A92" s="3456" t="s">
        <v>2819</v>
      </c>
      <c r="B92" s="3456" t="s">
        <v>3344</v>
      </c>
      <c r="C92" s="3456" t="s">
        <v>1185</v>
      </c>
      <c r="D92" s="3456" t="s">
        <v>1185</v>
      </c>
      <c r="E92" s="3456" t="s">
        <v>3328</v>
      </c>
    </row>
    <row r="93">
      <c r="A93" s="3456" t="s">
        <v>2819</v>
      </c>
      <c r="B93" s="3456" t="s">
        <v>3345</v>
      </c>
      <c r="C93" s="3456" t="s">
        <v>1185</v>
      </c>
      <c r="D93" s="3456" t="s">
        <v>1185</v>
      </c>
      <c r="E93" s="3456" t="s">
        <v>3328</v>
      </c>
    </row>
    <row r="94">
      <c r="A94" s="3456" t="s">
        <v>2819</v>
      </c>
      <c r="B94" s="3456" t="s">
        <v>3346</v>
      </c>
      <c r="C94" s="3456" t="s">
        <v>1185</v>
      </c>
      <c r="D94" s="3456" t="s">
        <v>1185</v>
      </c>
      <c r="E94" s="3456" t="s">
        <v>3328</v>
      </c>
    </row>
    <row r="95">
      <c r="A95" s="3456" t="s">
        <v>2819</v>
      </c>
      <c r="B95" s="3456" t="s">
        <v>3347</v>
      </c>
      <c r="C95" s="3456" t="s">
        <v>1185</v>
      </c>
      <c r="D95" s="3456" t="s">
        <v>1185</v>
      </c>
      <c r="E95" s="3456" t="s">
        <v>3328</v>
      </c>
    </row>
    <row r="96">
      <c r="A96" s="3456" t="s">
        <v>2819</v>
      </c>
      <c r="B96" s="3456" t="s">
        <v>3348</v>
      </c>
      <c r="C96" s="3456" t="s">
        <v>1185</v>
      </c>
      <c r="D96" s="3456" t="s">
        <v>1185</v>
      </c>
      <c r="E96" s="3456" t="s">
        <v>3349</v>
      </c>
    </row>
    <row r="97">
      <c r="A97" s="3456" t="s">
        <v>2819</v>
      </c>
      <c r="B97" s="3456" t="s">
        <v>3350</v>
      </c>
      <c r="C97" s="3456" t="s">
        <v>1185</v>
      </c>
      <c r="D97" s="3456" t="s">
        <v>1185</v>
      </c>
      <c r="E97" s="3456" t="s">
        <v>3349</v>
      </c>
    </row>
    <row r="98">
      <c r="A98" s="3456" t="s">
        <v>2819</v>
      </c>
      <c r="B98" s="3456" t="s">
        <v>3351</v>
      </c>
      <c r="C98" s="3456" t="s">
        <v>1185</v>
      </c>
      <c r="D98" s="3456" t="s">
        <v>1185</v>
      </c>
      <c r="E98" s="3456" t="s">
        <v>3349</v>
      </c>
    </row>
    <row r="99">
      <c r="A99" s="3456" t="s">
        <v>2819</v>
      </c>
      <c r="B99" s="3456" t="s">
        <v>3352</v>
      </c>
      <c r="C99" s="3456" t="s">
        <v>1185</v>
      </c>
      <c r="D99" s="3456" t="s">
        <v>1185</v>
      </c>
      <c r="E99" s="3456" t="s">
        <v>3349</v>
      </c>
    </row>
    <row r="100">
      <c r="A100" s="3456" t="s">
        <v>2819</v>
      </c>
      <c r="B100" s="3456" t="s">
        <v>3353</v>
      </c>
      <c r="C100" s="3456" t="s">
        <v>1185</v>
      </c>
      <c r="D100" s="3456" t="s">
        <v>1185</v>
      </c>
      <c r="E100" s="3456" t="s">
        <v>3349</v>
      </c>
    </row>
    <row r="101">
      <c r="A101" s="3456" t="s">
        <v>2819</v>
      </c>
      <c r="B101" s="3456" t="s">
        <v>3354</v>
      </c>
      <c r="C101" s="3456" t="s">
        <v>1185</v>
      </c>
      <c r="D101" s="3456" t="s">
        <v>1185</v>
      </c>
      <c r="E101" s="3456" t="s">
        <v>3349</v>
      </c>
    </row>
    <row r="102">
      <c r="A102" s="3456" t="s">
        <v>2819</v>
      </c>
      <c r="B102" s="3456" t="s">
        <v>3355</v>
      </c>
      <c r="C102" s="3456" t="s">
        <v>1185</v>
      </c>
      <c r="D102" s="3456" t="s">
        <v>1185</v>
      </c>
      <c r="E102" s="3456" t="s">
        <v>3349</v>
      </c>
    </row>
    <row r="103">
      <c r="A103" s="3456" t="s">
        <v>2819</v>
      </c>
      <c r="B103" s="3456" t="s">
        <v>3356</v>
      </c>
      <c r="C103" s="3456" t="s">
        <v>1185</v>
      </c>
      <c r="D103" s="3456" t="s">
        <v>1185</v>
      </c>
      <c r="E103" s="3456" t="s">
        <v>3349</v>
      </c>
    </row>
    <row r="104">
      <c r="A104" s="3456" t="s">
        <v>2819</v>
      </c>
      <c r="B104" s="3456" t="s">
        <v>3357</v>
      </c>
      <c r="C104" s="3456" t="s">
        <v>1185</v>
      </c>
      <c r="D104" s="3456" t="s">
        <v>1185</v>
      </c>
      <c r="E104" s="3456" t="s">
        <v>3349</v>
      </c>
    </row>
    <row r="105">
      <c r="A105" s="3456" t="s">
        <v>2819</v>
      </c>
      <c r="B105" s="3456" t="s">
        <v>3358</v>
      </c>
      <c r="C105" s="3456" t="s">
        <v>1185</v>
      </c>
      <c r="D105" s="3456" t="s">
        <v>1185</v>
      </c>
      <c r="E105" s="3456" t="s">
        <v>3349</v>
      </c>
    </row>
    <row r="106">
      <c r="A106" s="3456" t="s">
        <v>2819</v>
      </c>
      <c r="B106" s="3456" t="s">
        <v>3359</v>
      </c>
      <c r="C106" s="3456" t="s">
        <v>1185</v>
      </c>
      <c r="D106" s="3456" t="s">
        <v>1185</v>
      </c>
      <c r="E106" s="3456" t="s">
        <v>3360</v>
      </c>
    </row>
    <row r="107">
      <c r="A107" s="3456" t="s">
        <v>2819</v>
      </c>
      <c r="B107" s="3456" t="s">
        <v>3361</v>
      </c>
      <c r="C107" s="3456" t="s">
        <v>1185</v>
      </c>
      <c r="D107" s="3456" t="s">
        <v>1185</v>
      </c>
      <c r="E107" s="3456" t="s">
        <v>3360</v>
      </c>
    </row>
    <row r="108">
      <c r="A108" s="3456" t="s">
        <v>2819</v>
      </c>
      <c r="B108" s="3456" t="s">
        <v>3362</v>
      </c>
      <c r="C108" s="3456" t="s">
        <v>1185</v>
      </c>
      <c r="D108" s="3456" t="s">
        <v>1185</v>
      </c>
      <c r="E108" s="3456" t="s">
        <v>3377</v>
      </c>
    </row>
    <row r="109">
      <c r="A109" s="3456" t="s">
        <v>2819</v>
      </c>
      <c r="B109" s="3456" t="s">
        <v>3364</v>
      </c>
      <c r="C109" s="3456" t="s">
        <v>1185</v>
      </c>
      <c r="D109" s="3456" t="s">
        <v>1185</v>
      </c>
      <c r="E109" s="3456" t="s">
        <v>3378</v>
      </c>
    </row>
    <row r="110">
      <c r="A110" s="3456" t="s">
        <v>2819</v>
      </c>
      <c r="B110" s="3456" t="s">
        <v>3366</v>
      </c>
      <c r="C110" s="3456" t="s">
        <v>1185</v>
      </c>
      <c r="D110" s="3456" t="s">
        <v>1185</v>
      </c>
      <c r="E110" s="3456" t="s">
        <v>3379</v>
      </c>
    </row>
    <row r="111">
      <c r="A111" s="3456" t="s">
        <v>2819</v>
      </c>
      <c r="B111" s="3456" t="s">
        <v>3380</v>
      </c>
      <c r="C111" s="3456" t="s">
        <v>1185</v>
      </c>
      <c r="D111" s="3456" t="s">
        <v>1185</v>
      </c>
      <c r="E111" s="3456" t="s">
        <v>3381</v>
      </c>
    </row>
    <row r="112">
      <c r="A112" s="3456" t="s">
        <v>2819</v>
      </c>
      <c r="B112" s="3456" t="s">
        <v>3382</v>
      </c>
      <c r="C112" s="3456" t="s">
        <v>1185</v>
      </c>
      <c r="D112" s="3456" t="s">
        <v>1185</v>
      </c>
      <c r="E112" s="3456" t="s">
        <v>3383</v>
      </c>
    </row>
    <row r="113">
      <c r="A113" s="3456" t="s">
        <v>2819</v>
      </c>
      <c r="B113" s="3456" t="s">
        <v>3384</v>
      </c>
      <c r="C113" s="3456" t="s">
        <v>1185</v>
      </c>
      <c r="D113" s="3456" t="s">
        <v>1185</v>
      </c>
      <c r="E113" s="3456" t="s">
        <v>3383</v>
      </c>
    </row>
    <row r="114">
      <c r="A114" s="3456" t="s">
        <v>2819</v>
      </c>
      <c r="B114" s="3456" t="s">
        <v>3297</v>
      </c>
      <c r="C114" s="3456" t="s">
        <v>1185</v>
      </c>
      <c r="D114" s="3456" t="s">
        <v>1185</v>
      </c>
      <c r="E114" s="3456" t="s">
        <v>3385</v>
      </c>
    </row>
    <row r="115">
      <c r="A115" s="3456" t="s">
        <v>2819</v>
      </c>
      <c r="B115" s="3456" t="s">
        <v>3299</v>
      </c>
      <c r="C115" s="3456" t="s">
        <v>1185</v>
      </c>
      <c r="D115" s="3456" t="s">
        <v>1185</v>
      </c>
      <c r="E115" s="3456" t="s">
        <v>3386</v>
      </c>
    </row>
    <row r="116">
      <c r="A116" s="3456" t="s">
        <v>2819</v>
      </c>
      <c r="B116" s="3456" t="s">
        <v>3368</v>
      </c>
      <c r="C116" s="3456" t="s">
        <v>1185</v>
      </c>
      <c r="D116" s="3456" t="s">
        <v>1185</v>
      </c>
      <c r="E116" s="3456" t="s">
        <v>3369</v>
      </c>
    </row>
    <row r="117">
      <c r="A117" s="3456" t="s">
        <v>2819</v>
      </c>
      <c r="B117" s="3456" t="s">
        <v>3300</v>
      </c>
      <c r="C117" s="3456" t="s">
        <v>1185</v>
      </c>
      <c r="D117" s="3456" t="s">
        <v>1185</v>
      </c>
      <c r="E117" s="3456" t="s">
        <v>3387</v>
      </c>
    </row>
    <row r="118">
      <c r="A118" s="3456" t="s">
        <v>2819</v>
      </c>
      <c r="B118" s="3456" t="s">
        <v>3388</v>
      </c>
      <c r="C118" s="3456" t="s">
        <v>1185</v>
      </c>
      <c r="D118" s="3456" t="s">
        <v>1185</v>
      </c>
      <c r="E118" s="3456" t="s">
        <v>3389</v>
      </c>
    </row>
    <row r="119">
      <c r="A119" s="3456" t="s">
        <v>2819</v>
      </c>
      <c r="B119" s="3456" t="s">
        <v>3372</v>
      </c>
      <c r="C119" s="3456" t="s">
        <v>1185</v>
      </c>
      <c r="D119" s="3456" t="s">
        <v>1185</v>
      </c>
      <c r="E119" s="3456" t="s">
        <v>3373</v>
      </c>
    </row>
    <row r="120">
      <c r="A120" s="3456" t="s">
        <v>3286</v>
      </c>
      <c r="B120" s="3456" t="s">
        <v>3327</v>
      </c>
      <c r="C120" s="3456" t="s">
        <v>1185</v>
      </c>
      <c r="D120" s="3456" t="s">
        <v>1185</v>
      </c>
      <c r="E120" s="3456" t="s">
        <v>3328</v>
      </c>
    </row>
    <row r="121">
      <c r="A121" s="3456" t="s">
        <v>3286</v>
      </c>
      <c r="B121" s="3456" t="s">
        <v>3374</v>
      </c>
      <c r="C121" s="3456" t="s">
        <v>1185</v>
      </c>
      <c r="D121" s="3456" t="s">
        <v>1185</v>
      </c>
      <c r="E121" s="3456" t="s">
        <v>3328</v>
      </c>
    </row>
    <row r="122">
      <c r="A122" s="3456" t="s">
        <v>3286</v>
      </c>
      <c r="B122" s="3456" t="s">
        <v>3329</v>
      </c>
      <c r="C122" s="3456" t="s">
        <v>1185</v>
      </c>
      <c r="D122" s="3456" t="s">
        <v>1185</v>
      </c>
      <c r="E122" s="3456" t="s">
        <v>3328</v>
      </c>
    </row>
    <row r="123">
      <c r="A123" s="3456" t="s">
        <v>3286</v>
      </c>
      <c r="B123" s="3456" t="s">
        <v>3330</v>
      </c>
      <c r="C123" s="3456" t="s">
        <v>1185</v>
      </c>
      <c r="D123" s="3456" t="s">
        <v>1185</v>
      </c>
      <c r="E123" s="3456" t="s">
        <v>3328</v>
      </c>
    </row>
    <row r="124">
      <c r="A124" s="3456" t="s">
        <v>3286</v>
      </c>
      <c r="B124" s="3456" t="s">
        <v>3332</v>
      </c>
      <c r="C124" s="3456" t="s">
        <v>1185</v>
      </c>
      <c r="D124" s="3456" t="s">
        <v>1185</v>
      </c>
      <c r="E124" s="3456" t="s">
        <v>3328</v>
      </c>
    </row>
    <row r="125">
      <c r="A125" s="3456" t="s">
        <v>3286</v>
      </c>
      <c r="B125" s="3456" t="s">
        <v>3333</v>
      </c>
      <c r="C125" s="3456" t="s">
        <v>1185</v>
      </c>
      <c r="D125" s="3456" t="s">
        <v>1185</v>
      </c>
      <c r="E125" s="3456" t="s">
        <v>3328</v>
      </c>
    </row>
    <row r="126">
      <c r="A126" s="3456" t="s">
        <v>3286</v>
      </c>
      <c r="B126" s="3456" t="s">
        <v>3334</v>
      </c>
      <c r="C126" s="3456" t="s">
        <v>1185</v>
      </c>
      <c r="D126" s="3456" t="s">
        <v>1185</v>
      </c>
      <c r="E126" s="3456" t="s">
        <v>3328</v>
      </c>
    </row>
    <row r="127">
      <c r="A127" s="3456" t="s">
        <v>3286</v>
      </c>
      <c r="B127" s="3456" t="s">
        <v>3335</v>
      </c>
      <c r="C127" s="3456" t="s">
        <v>1185</v>
      </c>
      <c r="D127" s="3456" t="s">
        <v>1185</v>
      </c>
      <c r="E127" s="3456" t="s">
        <v>3328</v>
      </c>
    </row>
    <row r="128">
      <c r="A128" s="3456" t="s">
        <v>3286</v>
      </c>
      <c r="B128" s="3456" t="s">
        <v>3337</v>
      </c>
      <c r="C128" s="3456" t="s">
        <v>1185</v>
      </c>
      <c r="D128" s="3456" t="s">
        <v>1185</v>
      </c>
      <c r="E128" s="3456" t="s">
        <v>3328</v>
      </c>
    </row>
    <row r="129">
      <c r="A129" s="3456" t="s">
        <v>3286</v>
      </c>
      <c r="B129" s="3456" t="s">
        <v>3338</v>
      </c>
      <c r="C129" s="3456" t="s">
        <v>1185</v>
      </c>
      <c r="D129" s="3456" t="s">
        <v>1185</v>
      </c>
      <c r="E129" s="3456" t="s">
        <v>3328</v>
      </c>
    </row>
    <row r="130">
      <c r="A130" s="3456" t="s">
        <v>3286</v>
      </c>
      <c r="B130" s="3456" t="s">
        <v>3376</v>
      </c>
      <c r="C130" s="3456" t="s">
        <v>1185</v>
      </c>
      <c r="D130" s="3456" t="s">
        <v>1185</v>
      </c>
      <c r="E130" s="3456" t="s">
        <v>3328</v>
      </c>
    </row>
    <row r="131">
      <c r="A131" s="3456" t="s">
        <v>3286</v>
      </c>
      <c r="B131" s="3456" t="s">
        <v>3339</v>
      </c>
      <c r="C131" s="3456" t="s">
        <v>1185</v>
      </c>
      <c r="D131" s="3456" t="s">
        <v>1185</v>
      </c>
      <c r="E131" s="3456" t="s">
        <v>3328</v>
      </c>
    </row>
    <row r="132">
      <c r="A132" s="3456" t="s">
        <v>3286</v>
      </c>
      <c r="B132" s="3456" t="s">
        <v>3340</v>
      </c>
      <c r="C132" s="3456" t="s">
        <v>1185</v>
      </c>
      <c r="D132" s="3456" t="s">
        <v>1185</v>
      </c>
      <c r="E132" s="3456" t="s">
        <v>3328</v>
      </c>
    </row>
    <row r="133">
      <c r="A133" s="3456" t="s">
        <v>3286</v>
      </c>
      <c r="B133" s="3456" t="s">
        <v>3341</v>
      </c>
      <c r="C133" s="3456" t="s">
        <v>1185</v>
      </c>
      <c r="D133" s="3456" t="s">
        <v>1185</v>
      </c>
      <c r="E133" s="3456" t="s">
        <v>3328</v>
      </c>
    </row>
    <row r="134">
      <c r="A134" s="3456" t="s">
        <v>3286</v>
      </c>
      <c r="B134" s="3456" t="s">
        <v>3342</v>
      </c>
      <c r="C134" s="3456" t="s">
        <v>1185</v>
      </c>
      <c r="D134" s="3456" t="s">
        <v>1185</v>
      </c>
      <c r="E134" s="3456" t="s">
        <v>3328</v>
      </c>
    </row>
    <row r="135">
      <c r="A135" s="3456" t="s">
        <v>3286</v>
      </c>
      <c r="B135" s="3456" t="s">
        <v>3343</v>
      </c>
      <c r="C135" s="3456" t="s">
        <v>1185</v>
      </c>
      <c r="D135" s="3456" t="s">
        <v>1185</v>
      </c>
      <c r="E135" s="3456" t="s">
        <v>3328</v>
      </c>
    </row>
    <row r="136">
      <c r="A136" s="3456" t="s">
        <v>3286</v>
      </c>
      <c r="B136" s="3456" t="s">
        <v>3344</v>
      </c>
      <c r="C136" s="3456" t="s">
        <v>1185</v>
      </c>
      <c r="D136" s="3456" t="s">
        <v>1185</v>
      </c>
      <c r="E136" s="3456" t="s">
        <v>3328</v>
      </c>
    </row>
    <row r="137">
      <c r="A137" s="3456" t="s">
        <v>3286</v>
      </c>
      <c r="B137" s="3456" t="s">
        <v>3345</v>
      </c>
      <c r="C137" s="3456" t="s">
        <v>1185</v>
      </c>
      <c r="D137" s="3456" t="s">
        <v>1185</v>
      </c>
      <c r="E137" s="3456" t="s">
        <v>3328</v>
      </c>
    </row>
    <row r="138">
      <c r="A138" s="3456" t="s">
        <v>3286</v>
      </c>
      <c r="B138" s="3456" t="s">
        <v>3346</v>
      </c>
      <c r="C138" s="3456" t="s">
        <v>1185</v>
      </c>
      <c r="D138" s="3456" t="s">
        <v>1185</v>
      </c>
      <c r="E138" s="3456" t="s">
        <v>3328</v>
      </c>
    </row>
    <row r="139">
      <c r="A139" s="3456" t="s">
        <v>3286</v>
      </c>
      <c r="B139" s="3456" t="s">
        <v>3347</v>
      </c>
      <c r="C139" s="3456" t="s">
        <v>1185</v>
      </c>
      <c r="D139" s="3456" t="s">
        <v>1185</v>
      </c>
      <c r="E139" s="3456" t="s">
        <v>3328</v>
      </c>
    </row>
    <row r="140">
      <c r="A140" s="3456" t="s">
        <v>3286</v>
      </c>
      <c r="B140" s="3456" t="s">
        <v>3348</v>
      </c>
      <c r="C140" s="3456" t="s">
        <v>1185</v>
      </c>
      <c r="D140" s="3456" t="s">
        <v>1185</v>
      </c>
      <c r="E140" s="3456" t="s">
        <v>3349</v>
      </c>
    </row>
    <row r="141">
      <c r="A141" s="3456" t="s">
        <v>3286</v>
      </c>
      <c r="B141" s="3456" t="s">
        <v>3350</v>
      </c>
      <c r="C141" s="3456" t="s">
        <v>1185</v>
      </c>
      <c r="D141" s="3456" t="s">
        <v>1185</v>
      </c>
      <c r="E141" s="3456" t="s">
        <v>3349</v>
      </c>
    </row>
    <row r="142">
      <c r="A142" s="3456" t="s">
        <v>3286</v>
      </c>
      <c r="B142" s="3456" t="s">
        <v>3351</v>
      </c>
      <c r="C142" s="3456" t="s">
        <v>1185</v>
      </c>
      <c r="D142" s="3456" t="s">
        <v>1185</v>
      </c>
      <c r="E142" s="3456" t="s">
        <v>3349</v>
      </c>
    </row>
    <row r="143">
      <c r="A143" s="3456" t="s">
        <v>3286</v>
      </c>
      <c r="B143" s="3456" t="s">
        <v>3352</v>
      </c>
      <c r="C143" s="3456" t="s">
        <v>1185</v>
      </c>
      <c r="D143" s="3456" t="s">
        <v>1185</v>
      </c>
      <c r="E143" s="3456" t="s">
        <v>3349</v>
      </c>
    </row>
    <row r="144">
      <c r="A144" s="3456" t="s">
        <v>3286</v>
      </c>
      <c r="B144" s="3456" t="s">
        <v>3353</v>
      </c>
      <c r="C144" s="3456" t="s">
        <v>1185</v>
      </c>
      <c r="D144" s="3456" t="s">
        <v>1185</v>
      </c>
      <c r="E144" s="3456" t="s">
        <v>3349</v>
      </c>
    </row>
    <row r="145">
      <c r="A145" s="3456" t="s">
        <v>3286</v>
      </c>
      <c r="B145" s="3456" t="s">
        <v>3354</v>
      </c>
      <c r="C145" s="3456" t="s">
        <v>1185</v>
      </c>
      <c r="D145" s="3456" t="s">
        <v>1185</v>
      </c>
      <c r="E145" s="3456" t="s">
        <v>3349</v>
      </c>
    </row>
    <row r="146">
      <c r="A146" s="3456" t="s">
        <v>3286</v>
      </c>
      <c r="B146" s="3456" t="s">
        <v>3355</v>
      </c>
      <c r="C146" s="3456" t="s">
        <v>1185</v>
      </c>
      <c r="D146" s="3456" t="s">
        <v>1185</v>
      </c>
      <c r="E146" s="3456" t="s">
        <v>3349</v>
      </c>
    </row>
    <row r="147">
      <c r="A147" s="3456" t="s">
        <v>3286</v>
      </c>
      <c r="B147" s="3456" t="s">
        <v>3356</v>
      </c>
      <c r="C147" s="3456" t="s">
        <v>1185</v>
      </c>
      <c r="D147" s="3456" t="s">
        <v>1185</v>
      </c>
      <c r="E147" s="3456" t="s">
        <v>3349</v>
      </c>
    </row>
    <row r="148">
      <c r="A148" s="3456" t="s">
        <v>3286</v>
      </c>
      <c r="B148" s="3456" t="s">
        <v>3357</v>
      </c>
      <c r="C148" s="3456" t="s">
        <v>1185</v>
      </c>
      <c r="D148" s="3456" t="s">
        <v>1185</v>
      </c>
      <c r="E148" s="3456" t="s">
        <v>3349</v>
      </c>
    </row>
    <row r="149">
      <c r="A149" s="3456" t="s">
        <v>3286</v>
      </c>
      <c r="B149" s="3456" t="s">
        <v>3358</v>
      </c>
      <c r="C149" s="3456" t="s">
        <v>1185</v>
      </c>
      <c r="D149" s="3456" t="s">
        <v>1185</v>
      </c>
      <c r="E149" s="3456" t="s">
        <v>3349</v>
      </c>
    </row>
    <row r="150">
      <c r="A150" s="3456" t="s">
        <v>3286</v>
      </c>
      <c r="B150" s="3456" t="s">
        <v>3359</v>
      </c>
      <c r="C150" s="3456" t="s">
        <v>1185</v>
      </c>
      <c r="D150" s="3456" t="s">
        <v>1185</v>
      </c>
      <c r="E150" s="3456" t="s">
        <v>3360</v>
      </c>
    </row>
    <row r="151">
      <c r="A151" s="3456" t="s">
        <v>3286</v>
      </c>
      <c r="B151" s="3456" t="s">
        <v>3361</v>
      </c>
      <c r="C151" s="3456" t="s">
        <v>1185</v>
      </c>
      <c r="D151" s="3456" t="s">
        <v>1185</v>
      </c>
      <c r="E151" s="3456" t="s">
        <v>3360</v>
      </c>
    </row>
    <row r="152">
      <c r="A152" s="3456" t="s">
        <v>3286</v>
      </c>
      <c r="B152" s="3456" t="s">
        <v>3366</v>
      </c>
      <c r="C152" s="3456" t="s">
        <v>1185</v>
      </c>
      <c r="D152" s="3456" t="s">
        <v>1185</v>
      </c>
      <c r="E152" s="3456" t="s">
        <v>3390</v>
      </c>
    </row>
    <row r="153">
      <c r="A153" s="3456" t="s">
        <v>3286</v>
      </c>
      <c r="B153" s="3456" t="s">
        <v>3368</v>
      </c>
      <c r="C153" s="3456" t="s">
        <v>1185</v>
      </c>
      <c r="D153" s="3456" t="s">
        <v>1185</v>
      </c>
      <c r="E153" s="3456" t="s">
        <v>3369</v>
      </c>
    </row>
    <row r="154">
      <c r="A154" s="3456" t="s">
        <v>3286</v>
      </c>
      <c r="B154" s="3456" t="s">
        <v>3370</v>
      </c>
      <c r="C154" s="3456" t="s">
        <v>1185</v>
      </c>
      <c r="D154" s="3456" t="s">
        <v>1185</v>
      </c>
      <c r="E154" s="3456" t="s">
        <v>3371</v>
      </c>
    </row>
    <row r="155">
      <c r="A155" s="3456" t="s">
        <v>3286</v>
      </c>
      <c r="B155" s="3456" t="s">
        <v>3372</v>
      </c>
      <c r="C155" s="3456" t="s">
        <v>1185</v>
      </c>
      <c r="D155" s="3456" t="s">
        <v>1185</v>
      </c>
      <c r="E155" s="3456" t="s">
        <v>3373</v>
      </c>
    </row>
    <row r="156" spans="1:6" x14ac:dyDescent="0.15">
      <c r="A156" s="314"/>
      <c r="B156" s="314"/>
      <c r="C156" s="314"/>
      <c r="D156" s="314"/>
      <c r="E156" s="314"/>
      <c r="F156" s="26"/>
    </row>
    <row r="157" spans="1:6" ht="13" x14ac:dyDescent="0.15">
      <c r="A157" s="3121" t="s">
        <v>2347</v>
      </c>
      <c r="B157" s="3121"/>
      <c r="C157" s="3121"/>
      <c r="D157" s="3121"/>
      <c r="E157" s="3121"/>
      <c r="F157" s="26"/>
    </row>
    <row r="158" spans="1:6" ht="13" x14ac:dyDescent="0.15">
      <c r="A158" s="3122" t="s">
        <v>2348</v>
      </c>
      <c r="B158" s="3123"/>
      <c r="C158" s="3123"/>
      <c r="D158" s="495"/>
      <c r="E158" s="495"/>
      <c r="F158" s="26"/>
    </row>
    <row r="159" spans="1:6" ht="13" x14ac:dyDescent="0.15">
      <c r="A159" s="3121" t="s">
        <v>2349</v>
      </c>
      <c r="B159" s="3121"/>
      <c r="C159" s="3121"/>
      <c r="D159" s="3121"/>
      <c r="E159" s="3121"/>
      <c r="F159" s="26"/>
    </row>
    <row r="160" spans="1:6" ht="13" x14ac:dyDescent="0.15">
      <c r="A160" s="3118"/>
      <c r="B160" s="3118"/>
      <c r="C160" s="3118"/>
      <c r="D160" s="3118"/>
      <c r="E160" s="3118"/>
      <c r="F1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0:E160"/>
    <mergeCell ref="A157:E157"/>
    <mergeCell ref="A158:C158"/>
    <mergeCell ref="A159:E1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s="3419" t="n">
        <v>361957.6040755156</v>
      </c>
      <c r="AD7" s="3419" t="n">
        <v>336726.3055264579</v>
      </c>
      <c r="AE7" s="3419" t="n">
        <v>364731.316385038</v>
      </c>
      <c r="AF7" s="3419" t="n">
        <v>357449.86286185257</v>
      </c>
      <c r="AG7" s="3419" t="n">
        <v>317632.0443445317</v>
      </c>
      <c r="AH7" s="3419" t="n">
        <v>341489.1253610379</v>
      </c>
      <c r="AI7" t="n" s="3419">
        <v>-62.531118709165</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s="3419" t="n">
        <v>224764.59459814205</v>
      </c>
      <c r="AD8" s="3419" t="n">
        <v>217752.6320600405</v>
      </c>
      <c r="AE8" s="3419" t="n">
        <v>226285.47425898578</v>
      </c>
      <c r="AF8" s="3419" t="n">
        <v>219173.08987663157</v>
      </c>
      <c r="AG8" s="3419" t="n">
        <v>207988.43268374077</v>
      </c>
      <c r="AH8" s="3419" t="n">
        <v>209744.23873566667</v>
      </c>
      <c r="AI8" t="n" s="3419">
        <v>-71.082497204371</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s="3419" t="n">
        <v>178805.94663384682</v>
      </c>
      <c r="AD9" s="3419" t="n">
        <v>174752.4016483114</v>
      </c>
      <c r="AE9" s="3419" t="n">
        <v>180578.82856872785</v>
      </c>
      <c r="AF9" s="3419" t="n">
        <v>171240.31761720873</v>
      </c>
      <c r="AG9" s="3419" t="n">
        <v>157568.62935556567</v>
      </c>
      <c r="AH9" s="3419" t="n">
        <v>159385.79456176166</v>
      </c>
      <c r="AI9" t="n" s="3419">
        <v>-73.339970314429</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s="3414" t="n">
        <v>98862.06592191009</v>
      </c>
      <c r="AD10" s="3414" t="n">
        <v>90453.23016676186</v>
      </c>
      <c r="AE10" s="3414" t="n">
        <v>98755.57744769234</v>
      </c>
      <c r="AF10" s="3414" t="n">
        <v>92220.21772186144</v>
      </c>
      <c r="AG10" s="3414" t="n">
        <v>86400.2580462538</v>
      </c>
      <c r="AH10" s="3414" t="n">
        <v>85235.64185654465</v>
      </c>
      <c r="AI10" t="n" s="3415">
        <v>-68.741641947803</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s="3414" t="n">
        <v>18403.10184722469</v>
      </c>
      <c r="AD11" s="3414" t="n">
        <v>18050.19143720938</v>
      </c>
      <c r="AE11" s="3414" t="n">
        <v>18404.54948461353</v>
      </c>
      <c r="AF11" s="3414" t="n">
        <v>18607.26396549886</v>
      </c>
      <c r="AG11" s="3414" t="n">
        <v>19819.670887821765</v>
      </c>
      <c r="AH11" s="3414" t="n">
        <v>21013.10134659035</v>
      </c>
      <c r="AI11" t="n" s="3415">
        <v>-81.112672422352</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s="3414" t="n">
        <v>32892.25888024713</v>
      </c>
      <c r="AD12" s="3414" t="n">
        <v>34936.7857136162</v>
      </c>
      <c r="AE12" s="3414" t="n">
        <v>34956.44825955043</v>
      </c>
      <c r="AF12" s="3414" t="n">
        <v>37729.411643425665</v>
      </c>
      <c r="AG12" s="3414" t="n">
        <v>31814.326220049363</v>
      </c>
      <c r="AH12" s="3414" t="n">
        <v>33667.7868215542</v>
      </c>
      <c r="AI12" t="n" s="3415">
        <v>-69.883774065607</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s="3414" t="n">
        <v>28118.76512945117</v>
      </c>
      <c r="AD13" s="3414" t="n">
        <v>30778.425932141876</v>
      </c>
      <c r="AE13" s="3414" t="n">
        <v>27986.609620761174</v>
      </c>
      <c r="AF13" s="3414" t="n">
        <v>22323.25484048332</v>
      </c>
      <c r="AG13" s="3414" t="n">
        <v>19084.779791007288</v>
      </c>
      <c r="AH13" s="3414" t="n">
        <v>19084.779791007288</v>
      </c>
      <c r="AI13" t="n" s="3415">
        <v>-81.291375044599</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s="3414" t="n">
        <v>529.7548550137411</v>
      </c>
      <c r="AD14" s="3414" t="n">
        <v>533.7683985821039</v>
      </c>
      <c r="AE14" s="3414" t="n">
        <v>475.64375611038</v>
      </c>
      <c r="AF14" s="3414" t="n">
        <v>360.16944593945</v>
      </c>
      <c r="AG14" s="3414" t="n">
        <v>449.594410433462</v>
      </c>
      <c r="AH14" s="3414" t="n">
        <v>384.484746065168</v>
      </c>
      <c r="AI14" t="n" s="3415">
        <v>262.957262789828</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s="3419" t="n">
        <v>45958.64796429524</v>
      </c>
      <c r="AD15" s="3419" t="n">
        <v>43000.23041172908</v>
      </c>
      <c r="AE15" s="3419" t="n">
        <v>45706.64569025793</v>
      </c>
      <c r="AF15" s="3419" t="n">
        <v>47932.77225942283</v>
      </c>
      <c r="AG15" s="3419" t="n">
        <v>50419.8033281751</v>
      </c>
      <c r="AH15" s="3419" t="n">
        <v>50358.444173905016</v>
      </c>
      <c r="AI15" t="n" s="3419">
        <v>-60.495065861635</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s="3414" t="n">
        <v>16623.27584433111</v>
      </c>
      <c r="AD16" s="3414" t="n">
        <v>13003.320572315335</v>
      </c>
      <c r="AE16" s="3414" t="n">
        <v>13131.353859521565</v>
      </c>
      <c r="AF16" s="3414" t="n">
        <v>12675.420154819698</v>
      </c>
      <c r="AG16" s="3414" t="n">
        <v>10934.744133353486</v>
      </c>
      <c r="AH16" s="3414" t="n">
        <v>11167.59204990939</v>
      </c>
      <c r="AI16" t="n" s="3415">
        <v>-82.098089243778</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s="3414" t="n">
        <v>29335.372119964133</v>
      </c>
      <c r="AD17" s="3414" t="n">
        <v>29996.909839413744</v>
      </c>
      <c r="AE17" s="3414" t="n">
        <v>32575.291830736365</v>
      </c>
      <c r="AF17" s="3414" t="n">
        <v>35257.35210460314</v>
      </c>
      <c r="AG17" s="3414" t="n">
        <v>39485.05919482161</v>
      </c>
      <c r="AH17" s="3414" t="n">
        <v>39190.852123995624</v>
      </c>
      <c r="AI17" t="n" s="3415">
        <v>-39.791308355161</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s="3419" t="n">
        <v>58086.578200155636</v>
      </c>
      <c r="AD19" s="3419" t="n">
        <v>51879.1615807016</v>
      </c>
      <c r="AE19" s="3419" t="n">
        <v>56478.013482408256</v>
      </c>
      <c r="AF19" s="3419" t="n">
        <v>57599.11749848019</v>
      </c>
      <c r="AG19" s="3419" t="n">
        <v>56002.10677394597</v>
      </c>
      <c r="AH19" s="3419" t="n">
        <v>58359.40250616095</v>
      </c>
      <c r="AI19" t="n" s="3419">
        <v>-50.626076142395</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s="3414" t="n">
        <v>6429.056415272179</v>
      </c>
      <c r="AD20" s="3414" t="n">
        <v>6059.039937699869</v>
      </c>
      <c r="AE20" s="3414" t="n">
        <v>6393.338885585584</v>
      </c>
      <c r="AF20" s="3414" t="n">
        <v>6532.702864821134</v>
      </c>
      <c r="AG20" s="3414" t="n">
        <v>6713.166885086967</v>
      </c>
      <c r="AH20" s="3414" t="n">
        <v>7039.051400858055</v>
      </c>
      <c r="AI20" t="n" s="3415">
        <v>-53.406531309739</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s="3414" t="n">
        <v>4877.066434031618</v>
      </c>
      <c r="AD21" s="3414" t="n">
        <v>4609.011093610265</v>
      </c>
      <c r="AE21" s="3414" t="n">
        <v>6016.120529508846</v>
      </c>
      <c r="AF21" s="3414" t="n">
        <v>8293.093181479708</v>
      </c>
      <c r="AG21" s="3414" t="n">
        <v>10014.42531887185</v>
      </c>
      <c r="AH21" s="3414" t="n">
        <v>10200.645783042532</v>
      </c>
      <c r="AI21" t="n" s="3415">
        <v>-42.822362359273</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s="3414" t="n">
        <v>45562.3524533893</v>
      </c>
      <c r="AD22" s="3414" t="n">
        <v>39844.47102610936</v>
      </c>
      <c r="AE22" s="3414" t="n">
        <v>42334.627129986366</v>
      </c>
      <c r="AF22" s="3414" t="n">
        <v>40776.326565732015</v>
      </c>
      <c r="AG22" s="3414" t="n">
        <v>37235.93372341441</v>
      </c>
      <c r="AH22" s="3414" t="n">
        <v>38923.852354723225</v>
      </c>
      <c r="AI22" t="n" s="3415">
        <v>-54.10367032671</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s="3414" t="n">
        <v>127.14533457089124</v>
      </c>
      <c r="AD23" s="3414" t="n">
        <v>144.41710857692766</v>
      </c>
      <c r="AE23" s="3414" t="n">
        <v>163.14372407775605</v>
      </c>
      <c r="AF23" s="3414" t="n">
        <v>142.17293913807163</v>
      </c>
      <c r="AG23" s="3414" t="n">
        <v>143.31456578962332</v>
      </c>
      <c r="AH23" s="3414" t="n">
        <v>141.17794385445075</v>
      </c>
      <c r="AI23" t="n" s="3415">
        <v>-66.988824655303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s="3414" t="n">
        <v>921.3733142701707</v>
      </c>
      <c r="AD25" s="3414" t="n">
        <v>1049.2834817130179</v>
      </c>
      <c r="AE25" s="3414" t="n">
        <v>1395.8304993359561</v>
      </c>
      <c r="AF25" s="3414" t="n">
        <v>1684.9959341007689</v>
      </c>
      <c r="AG25" s="3414" t="n">
        <v>1751.4950304641573</v>
      </c>
      <c r="AH25" s="3414" t="n">
        <v>1901.0183649002101</v>
      </c>
      <c r="AI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s="3414" t="n">
        <v>169.584248621484</v>
      </c>
      <c r="AD26" s="3414" t="n">
        <v>172.938932992164</v>
      </c>
      <c r="AE26" s="3414" t="n">
        <v>174.952713913752</v>
      </c>
      <c r="AF26" s="3414" t="n">
        <v>169.8260132085</v>
      </c>
      <c r="AG26" s="3414" t="n">
        <v>143.77125031896</v>
      </c>
      <c r="AH26" s="3414" t="n">
        <v>153.656658782472</v>
      </c>
      <c r="AI26" t="n" s="3415">
        <v>903.303320306384</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s="3414" t="s">
        <v>2945</v>
      </c>
      <c r="AG27" s="3414" t="s">
        <v>2945</v>
      </c>
      <c r="AH27" s="3414" t="s">
        <v>2945</v>
      </c>
      <c r="AI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s="3419" t="n">
        <v>44767.640295737794</v>
      </c>
      <c r="AG28" s="3419" t="n">
        <v>41687.10385524042</v>
      </c>
      <c r="AH28" s="3419" t="n">
        <v>47017.37285229276</v>
      </c>
      <c r="AI28" t="n" s="3419">
        <v>-45.859293084316</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s="3414" t="n">
        <v>8793.051925276111</v>
      </c>
      <c r="AD29" s="3414" t="n">
        <v>8605.780489515246</v>
      </c>
      <c r="AE29" s="3414" t="n">
        <v>8310.175541508588</v>
      </c>
      <c r="AF29" s="3414" t="n">
        <v>7876.172179603612</v>
      </c>
      <c r="AG29" s="3414" t="n">
        <v>7447.053583336805</v>
      </c>
      <c r="AH29" s="3414" t="n">
        <v>7047.918878933993</v>
      </c>
      <c r="AI29" t="n" s="3415">
        <v>-82.071535966911</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s="3414" t="n">
        <v>2101.8178506333106</v>
      </c>
      <c r="AD30" s="3414" t="n">
        <v>2091.509967022133</v>
      </c>
      <c r="AE30" s="3414" t="n">
        <v>2068.0569984102585</v>
      </c>
      <c r="AF30" s="3414" t="n">
        <v>1996.0212634651568</v>
      </c>
      <c r="AG30" s="3414" t="n">
        <v>1944.6567464922061</v>
      </c>
      <c r="AH30" s="3414" t="n">
        <v>1907.7470559203464</v>
      </c>
      <c r="AI30" t="n" s="3415">
        <v>-71.840368180565</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s="3414" t="n">
        <v>89.066718</v>
      </c>
      <c r="AD31" s="3414" t="n">
        <v>94.107</v>
      </c>
      <c r="AE31" s="3414" t="n">
        <v>93.576378548896</v>
      </c>
      <c r="AF31" s="3414" t="n">
        <v>77.805</v>
      </c>
      <c r="AG31" s="3414" t="n">
        <v>82.992</v>
      </c>
      <c r="AH31" s="3414" t="n">
        <v>74.841</v>
      </c>
      <c r="AI31" t="n" s="3415">
        <v>-65.420286977296</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s="3414" t="n">
        <v>30649.719397050358</v>
      </c>
      <c r="AD32" s="3414" t="n">
        <v>29807.30341485709</v>
      </c>
      <c r="AE32" s="3414" t="n">
        <v>33608.24165983001</v>
      </c>
      <c r="AF32" s="3414" t="n">
        <v>34467.42551733569</v>
      </c>
      <c r="AG32" s="3414" t="n">
        <v>31845.54558541141</v>
      </c>
      <c r="AH32" s="3414" t="n">
        <v>37575.035230771755</v>
      </c>
      <c r="AI32" t="n" s="3415">
        <v>-0.273743651756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s="3414" t="n">
        <v>140.09478999999996</v>
      </c>
      <c r="AD35" s="3414" t="n">
        <v>168.5992</v>
      </c>
      <c r="AE35" s="3414" t="n">
        <v>163.73719999999997</v>
      </c>
      <c r="AF35" s="3414" t="n">
        <v>141.37200000000004</v>
      </c>
      <c r="AG35" s="3414" t="n">
        <v>131.34879999999995</v>
      </c>
      <c r="AH35" s="3414" t="n">
        <v>176.22879999999995</v>
      </c>
      <c r="AI35" t="n" s="3415">
        <v>-93.201263941593</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s="3414" t="n">
        <v>255.56004047619055</v>
      </c>
      <c r="AD36" s="3414" t="n">
        <v>228.36862190476197</v>
      </c>
      <c r="AE36" s="3414" t="n">
        <v>201.17720333333335</v>
      </c>
      <c r="AF36" s="3414" t="n">
        <v>208.84433533333336</v>
      </c>
      <c r="AG36" s="3414" t="n">
        <v>235.50714000000002</v>
      </c>
      <c r="AH36" s="3414" t="n">
        <v>235.60188666666662</v>
      </c>
      <c r="AI36" t="n" s="3415">
        <v>-12.78509224371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s="3419" t="n">
        <v>24351.45420064897</v>
      </c>
      <c r="AD39" s="3419" t="n">
        <v>13439.714768013004</v>
      </c>
      <c r="AE39" s="3419" t="n">
        <v>24916.07266445796</v>
      </c>
      <c r="AF39" s="3419" t="n">
        <v>23331.754505312463</v>
      </c>
      <c r="AG39" s="3419" t="n">
        <v>-402.9034639454342</v>
      </c>
      <c r="AH39" s="3419" t="n">
        <v>14230.359813405952</v>
      </c>
      <c r="AI39" t="n" s="3419">
        <v>-145.310241956632</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s="3414" t="n">
        <v>-23671.362457109655</v>
      </c>
      <c r="AD40" s="3414" t="n">
        <v>-25621.856310329713</v>
      </c>
      <c r="AE40" s="3414" t="n">
        <v>-24202.624646660668</v>
      </c>
      <c r="AF40" s="3414" t="n">
        <v>-25905.699586840867</v>
      </c>
      <c r="AG40" s="3414" t="n">
        <v>-27130.692362617643</v>
      </c>
      <c r="AH40" s="3414" t="n">
        <v>-32977.94974722511</v>
      </c>
      <c r="AI40" t="n" s="3415">
        <v>-12.273449532501</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s="3414" t="n">
        <v>47285.96659469427</v>
      </c>
      <c r="AD41" s="3414" t="n">
        <v>39591.596452862585</v>
      </c>
      <c r="AE41" s="3414" t="n">
        <v>47788.60800418353</v>
      </c>
      <c r="AF41" s="3414" t="n">
        <v>50016.845041699155</v>
      </c>
      <c r="AG41" s="3414" t="n">
        <v>27426.25877444148</v>
      </c>
      <c r="AH41" s="3414" t="n">
        <v>48258.56241758632</v>
      </c>
      <c r="AI41" t="n" s="3415">
        <v>-1159.052059987939</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s="3414" t="n">
        <v>-741.157294807215</v>
      </c>
      <c r="AD42" s="3414" t="n">
        <v>-450.9575199567348</v>
      </c>
      <c r="AE42" s="3414" t="n">
        <v>-243.9776582036311</v>
      </c>
      <c r="AF42" s="3414" t="n">
        <v>20.61000954477077</v>
      </c>
      <c r="AG42" s="3414" t="n">
        <v>62.09301213304682</v>
      </c>
      <c r="AH42" s="3414" t="n">
        <v>92.88015133072487</v>
      </c>
      <c r="AI42" t="n" s="3415">
        <v>-109.817006769362</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s="3414" t="n">
        <v>225.0255783904751</v>
      </c>
      <c r="AD43" s="3414" t="n">
        <v>214.3786470238084</v>
      </c>
      <c r="AE43" s="3414" t="n">
        <v>268.8683603571418</v>
      </c>
      <c r="AF43" s="3414" t="n">
        <v>300.3250773238085</v>
      </c>
      <c r="AG43" s="3414" t="n">
        <v>254.00005035714176</v>
      </c>
      <c r="AH43" s="3414" t="n">
        <v>249.7923267071418</v>
      </c>
      <c r="AI43" t="n" s="3415">
        <v>-97.963687425461</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s="3414" t="n">
        <v>650.2477766876295</v>
      </c>
      <c r="AD44" s="3414" t="n">
        <v>816.1798314861508</v>
      </c>
      <c r="AE44" s="3414" t="n">
        <v>5003.3703883201</v>
      </c>
      <c r="AF44" s="3414" t="n">
        <v>1644.9839094104861</v>
      </c>
      <c r="AG44" s="3414" t="n">
        <v>1609.215373055447</v>
      </c>
      <c r="AH44" s="3414" t="n">
        <v>1667.0265567271492</v>
      </c>
      <c r="AI44" t="n" s="3415">
        <v>18003.400606097846</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s="3414" t="n">
        <v>255.96865404745162</v>
      </c>
      <c r="AD45" s="3414" t="n">
        <v>267.6753374284841</v>
      </c>
      <c r="AE45" s="3414" t="n">
        <v>257.4258371549128</v>
      </c>
      <c r="AF45" s="3414" t="n">
        <v>356.6640675794309</v>
      </c>
      <c r="AG45" s="3414" t="n">
        <v>232.33703715818496</v>
      </c>
      <c r="AH45" s="3414" t="n">
        <v>103.59803865193763</v>
      </c>
      <c r="AI45" t="n" s="3415">
        <v>-93.993070416649</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s="3414" t="n">
        <v>346.60958542624775</v>
      </c>
      <c r="AD46" s="3414" t="n">
        <v>-1377.4628670712</v>
      </c>
      <c r="AE46" s="3414" t="n">
        <v>-3955.8484734660724</v>
      </c>
      <c r="AF46" s="3414" t="n">
        <v>-3102.237533314325</v>
      </c>
      <c r="AG46" s="3414" t="n">
        <v>-2856.3866157201064</v>
      </c>
      <c r="AH46" s="3414" t="n">
        <v>-3163.8112476259116</v>
      </c>
      <c r="AI46" t="n" s="3415">
        <v>36.78934011572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s="3414" t="s">
        <v>2945</v>
      </c>
      <c r="AG47" s="3414" t="s">
        <v>2945</v>
      </c>
      <c r="AH47" s="3414" t="s">
        <v>2945</v>
      </c>
      <c r="AI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s="3419" t="n">
        <v>12725.66635513297</v>
      </c>
      <c r="AD48" s="3419" t="n">
        <v>12659.128424403558</v>
      </c>
      <c r="AE48" s="3419" t="n">
        <v>12606.790997554901</v>
      </c>
      <c r="AF48" s="3419" t="n">
        <v>12578.260685690539</v>
      </c>
      <c r="AG48" s="3419" t="n">
        <v>12357.304495549972</v>
      </c>
      <c r="AH48" s="3419" t="n">
        <v>12137.751453511564</v>
      </c>
      <c r="AI48" t="n" s="3419">
        <v>-2.424759522175</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s="3414" t="n">
        <v>8234.570501776476</v>
      </c>
      <c r="AD49" s="3414" t="n">
        <v>8117.500241077725</v>
      </c>
      <c r="AE49" s="3414" t="n">
        <v>7974.495580721047</v>
      </c>
      <c r="AF49" s="3414" t="n">
        <v>7880.72444538078</v>
      </c>
      <c r="AG49" s="3414" t="n">
        <v>7704.873507430802</v>
      </c>
      <c r="AH49" s="3414" t="n">
        <v>7699.743127742582</v>
      </c>
      <c r="AI49" t="n" s="3415">
        <v>17.832647250073</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s="3414" t="n">
        <v>34.98269156362953</v>
      </c>
      <c r="AD50" s="3414" t="n">
        <v>25.80205947557351</v>
      </c>
      <c r="AE50" s="3414" t="n">
        <v>28.51793454495037</v>
      </c>
      <c r="AF50" s="3414" t="n">
        <v>8.39932415482839</v>
      </c>
      <c r="AG50" s="3414" t="n">
        <v>7.49166311164061</v>
      </c>
      <c r="AH50" s="3414" t="n">
        <v>17.29168054273194</v>
      </c>
      <c r="AI50" t="n" s="3415">
        <v>-49.669861017753</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s="3414" t="n">
        <v>9.09252080237706</v>
      </c>
      <c r="AD51" s="3414" t="n">
        <v>9.34301273916732</v>
      </c>
      <c r="AE51" s="3414" t="n">
        <v>9.41713329333463</v>
      </c>
      <c r="AF51" s="3414" t="n">
        <v>8.04990965711343</v>
      </c>
      <c r="AG51" s="3414" t="n">
        <v>9.11221731178096</v>
      </c>
      <c r="AH51" s="3414" t="n">
        <v>12.35654139210627</v>
      </c>
      <c r="AI51" t="n" s="3415">
        <v>-64.350140986417</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s="3414" t="n">
        <v>4447.020640990487</v>
      </c>
      <c r="AD52" s="3414" t="n">
        <v>4506.4831111110925</v>
      </c>
      <c r="AE52" s="3414" t="n">
        <v>4594.3603489955685</v>
      </c>
      <c r="AF52" s="3414" t="n">
        <v>4681.087006497817</v>
      </c>
      <c r="AG52" s="3414" t="n">
        <v>4635.827107695747</v>
      </c>
      <c r="AH52" s="3414" t="n">
        <v>4408.360103834143</v>
      </c>
      <c r="AI52" t="n" s="3415">
        <v>-24.461162433163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s="3419" t="s">
        <v>2945</v>
      </c>
      <c r="AG54" s="3419" t="s">
        <v>2945</v>
      </c>
      <c r="AH54" s="3419" t="s">
        <v>2945</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s="3419" t="n">
        <v>1073.4043061698546</v>
      </c>
      <c r="AD56" s="3419" t="n">
        <v>1303.7727551219996</v>
      </c>
      <c r="AE56" s="3419" t="n">
        <v>1603.6352214006827</v>
      </c>
      <c r="AF56" s="3419" t="n">
        <v>1790.380676719574</v>
      </c>
      <c r="AG56" s="3419" t="n">
        <v>737.834742</v>
      </c>
      <c r="AH56" s="3419" t="n">
        <v>1306.6140562594746</v>
      </c>
      <c r="AI56" t="n" s="3419">
        <v>-67.863630673416</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s="3414" t="n">
        <v>998.4023217091711</v>
      </c>
      <c r="AD57" s="3414" t="n">
        <v>1239.2248166628742</v>
      </c>
      <c r="AE57" s="3414" t="n">
        <v>1551.0572123460688</v>
      </c>
      <c r="AF57" s="3414" t="n">
        <v>1737.457328761694</v>
      </c>
      <c r="AG57" s="3414" t="n">
        <v>694.358359</v>
      </c>
      <c r="AH57" s="3414" t="n">
        <v>1263.1375460654776</v>
      </c>
      <c r="AI57" t="n" s="3415">
        <v>-48.798361132423</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s="3414" t="n">
        <v>75.00198446068352</v>
      </c>
      <c r="AD58" s="3414" t="n">
        <v>64.5479384591253</v>
      </c>
      <c r="AE58" s="3414" t="n">
        <v>52.5780090546139</v>
      </c>
      <c r="AF58" s="3414" t="n">
        <v>52.92334795787988</v>
      </c>
      <c r="AG58" s="3414" t="n">
        <v>43.476383</v>
      </c>
      <c r="AH58" s="3414" t="n">
        <v>43.4765101939971</v>
      </c>
      <c r="AI58" t="n" s="3415">
        <v>-97.280773215297</v>
      </c>
    </row>
    <row r="59" spans="1:37" x14ac:dyDescent="0.15">
      <c r="A59" s="1810" t="s">
        <v>63</v>
      </c>
      <c r="B59" s="3415" t="s">
        <v>2970</v>
      </c>
      <c r="C59" s="3415" t="s">
        <v>2970</v>
      </c>
      <c r="D59" s="3415" t="s">
        <v>2970</v>
      </c>
      <c r="E59" s="3415" t="s">
        <v>2970</v>
      </c>
      <c r="F59" s="3415" t="s">
        <v>2970</v>
      </c>
      <c r="G59" s="3415" t="s">
        <v>2970</v>
      </c>
      <c r="H59" s="3415" t="s">
        <v>2970</v>
      </c>
      <c r="I59" s="3415" t="s">
        <v>2970</v>
      </c>
      <c r="J59" s="3415" t="s">
        <v>2970</v>
      </c>
      <c r="K59" s="3415" t="s">
        <v>2970</v>
      </c>
      <c r="L59" s="3415" t="s">
        <v>2970</v>
      </c>
      <c r="M59" s="3415" t="s">
        <v>2970</v>
      </c>
      <c r="N59" s="3415" t="s">
        <v>2970</v>
      </c>
      <c r="O59" s="3415" t="s">
        <v>2970</v>
      </c>
      <c r="P59" s="3415" t="s">
        <v>2970</v>
      </c>
      <c r="Q59" s="3415" t="s">
        <v>2970</v>
      </c>
      <c r="R59" s="3415" t="s">
        <v>2970</v>
      </c>
      <c r="S59" s="3415" t="s">
        <v>2970</v>
      </c>
      <c r="T59" s="3415" t="n">
        <v>0.0058777298572</v>
      </c>
      <c r="U59" s="3415" t="n">
        <v>0.002489965187</v>
      </c>
      <c r="V59" s="3415" t="n">
        <v>0.0028024500582</v>
      </c>
      <c r="W59" s="3415" t="n">
        <v>0.0024998789696</v>
      </c>
      <c r="X59" s="3415" t="s">
        <v>2945</v>
      </c>
      <c r="Y59" s="3415" t="s">
        <v>2945</v>
      </c>
      <c r="Z59" s="3415" t="s">
        <v>2945</v>
      </c>
      <c r="AA59" s="3415" t="s">
        <v>2945</v>
      </c>
      <c r="AB59" s="3415" t="s">
        <v>2945</v>
      </c>
      <c r="AC59" s="3414" t="s">
        <v>2945</v>
      </c>
      <c r="AD59" s="3414" t="s">
        <v>2945</v>
      </c>
      <c r="AE59" s="3414" t="s">
        <v>2945</v>
      </c>
      <c r="AF59" s="3414" t="s">
        <v>2945</v>
      </c>
      <c r="AG59" s="3414" t="s">
        <v>2945</v>
      </c>
      <c r="AH59" s="3414" t="s">
        <v>2945</v>
      </c>
      <c r="AI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s="3414" t="n">
        <v>5831.48955533155</v>
      </c>
      <c r="AD60" s="3414" t="n">
        <v>6742.200557672505</v>
      </c>
      <c r="AE60" s="3414" t="n">
        <v>7348.839131109507</v>
      </c>
      <c r="AF60" s="3414" t="n">
        <v>7782.5348768947115</v>
      </c>
      <c r="AG60" s="3414" t="n">
        <v>7849.248468281589</v>
      </c>
      <c r="AH60" s="3414" t="n">
        <v>7915.897361259679</v>
      </c>
      <c r="AI60" t="n" s="3415">
        <v>533.285041210828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3262</v>
      </c>
      <c r="AF61" s="3414" t="s">
        <v>2943</v>
      </c>
      <c r="AG61" s="3414" t="s">
        <v>2943</v>
      </c>
      <c r="AH61" s="3414" t="s">
        <v>2943</v>
      </c>
      <c r="AI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s="3414" t="n">
        <v>15984.0161997787</v>
      </c>
      <c r="AD62" s="3414" t="n">
        <v>16180.9349100048</v>
      </c>
      <c r="AE62" s="3414" t="n">
        <v>16372.0</v>
      </c>
      <c r="AF62" s="3414" t="n">
        <v>16593.1663227738</v>
      </c>
      <c r="AG62" s="3414" t="n">
        <v>16820.5547082232</v>
      </c>
      <c r="AH62" s="3414" t="n">
        <v>17041.0900402062</v>
      </c>
      <c r="AI62" t="n" s="3415">
        <v>65.578017686113</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s="3414" t="n">
        <v>827.0440782755883</v>
      </c>
      <c r="AD63" s="3414" t="n">
        <v>816.0312042048085</v>
      </c>
      <c r="AE63" s="3414" t="n">
        <v>841.0283875168353</v>
      </c>
      <c r="AF63" s="3414" t="n">
        <v>833.1984885963419</v>
      </c>
      <c r="AG63" s="3414" t="n">
        <v>793.3445926096084</v>
      </c>
      <c r="AH63" s="3414" t="n">
        <v>777.3334912749209</v>
      </c>
      <c r="AI63" t="n" s="3415">
        <v>-77.881524958803</v>
      </c>
    </row>
    <row r="64" spans="1:37" ht="13" x14ac:dyDescent="0.15">
      <c r="A64" s="1810" t="s">
        <v>1212</v>
      </c>
      <c r="B64" s="3415" t="s">
        <v>3023</v>
      </c>
      <c r="C64" s="3415" t="s">
        <v>3023</v>
      </c>
      <c r="D64" s="3415" t="s">
        <v>3023</v>
      </c>
      <c r="E64" s="3415" t="s">
        <v>3023</v>
      </c>
      <c r="F64" s="3415" t="s">
        <v>3023</v>
      </c>
      <c r="G64" s="3415" t="s">
        <v>3023</v>
      </c>
      <c r="H64" s="3415" t="s">
        <v>3023</v>
      </c>
      <c r="I64" s="3415" t="s">
        <v>3023</v>
      </c>
      <c r="J64" s="3415" t="s">
        <v>3023</v>
      </c>
      <c r="K64" s="3415" t="s">
        <v>3023</v>
      </c>
      <c r="L64" s="3415" t="s">
        <v>3023</v>
      </c>
      <c r="M64" s="3415" t="s">
        <v>3023</v>
      </c>
      <c r="N64" s="3415" t="s">
        <v>3023</v>
      </c>
      <c r="O64" s="3415" t="s">
        <v>3023</v>
      </c>
      <c r="P64" s="3415" t="s">
        <v>3023</v>
      </c>
      <c r="Q64" s="3415" t="s">
        <v>3023</v>
      </c>
      <c r="R64" s="3415" t="s">
        <v>3023</v>
      </c>
      <c r="S64" s="3415" t="s">
        <v>3023</v>
      </c>
      <c r="T64" s="3415" t="s">
        <v>3023</v>
      </c>
      <c r="U64" s="3415" t="s">
        <v>3023</v>
      </c>
      <c r="V64" s="3415" t="s">
        <v>3023</v>
      </c>
      <c r="W64" s="3415" t="s">
        <v>3023</v>
      </c>
      <c r="X64" s="3415" t="s">
        <v>3023</v>
      </c>
      <c r="Y64" s="3415" t="s">
        <v>3023</v>
      </c>
      <c r="Z64" s="3415" t="s">
        <v>3023</v>
      </c>
      <c r="AA64" s="3415" t="s">
        <v>3023</v>
      </c>
      <c r="AB64" s="3415" t="s">
        <v>3023</v>
      </c>
      <c r="AC64" s="3414" t="s">
        <v>3023</v>
      </c>
      <c r="AD64" s="3414" t="s">
        <v>3023</v>
      </c>
      <c r="AE64" s="3414" t="s">
        <v>3023</v>
      </c>
      <c r="AF64" s="3414" t="s">
        <v>3023</v>
      </c>
      <c r="AG64" s="3414" t="s">
        <v>3023</v>
      </c>
      <c r="AH64" s="3414" t="s">
        <v>3023</v>
      </c>
      <c r="AI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s="3419" t="n">
        <v>337606.14987486665</v>
      </c>
      <c r="AD65" s="3419" t="n">
        <v>323286.5907584449</v>
      </c>
      <c r="AE65" s="3419" t="n">
        <v>339815.24372058</v>
      </c>
      <c r="AF65" s="3419" t="n">
        <v>334118.1083565401</v>
      </c>
      <c r="AG65" s="3419" t="n">
        <v>318034.94780847715</v>
      </c>
      <c r="AH65" s="3419" t="n">
        <v>327258.76554763195</v>
      </c>
      <c r="AI65" t="n" s="3419">
        <v>-65.288650528365</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s="3419" t="n">
        <v>361957.6040755156</v>
      </c>
      <c r="AD66" s="3419" t="n">
        <v>336726.3055264579</v>
      </c>
      <c r="AE66" s="3419" t="n">
        <v>364731.316385038</v>
      </c>
      <c r="AF66" s="3419" t="n">
        <v>357449.86286185257</v>
      </c>
      <c r="AG66" s="3419" t="n">
        <v>317632.0443445317</v>
      </c>
      <c r="AH66" s="3419" t="n">
        <v>341489.1253610379</v>
      </c>
      <c r="AI66" t="n" s="3419">
        <v>-62.531118709165</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s="3419" t="s">
        <v>2942</v>
      </c>
      <c r="AI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s="3419" t="s">
        <v>2942</v>
      </c>
      <c r="AG68" s="3419" t="s">
        <v>2942</v>
      </c>
      <c r="AH68" s="3419" t="s">
        <v>2942</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s="3419" t="n">
        <v>179038.798921957</v>
      </c>
      <c r="AD7" s="3419" t="n">
        <v>174910.31053178888</v>
      </c>
      <c r="AE7" s="3419" t="n">
        <v>180773.22102643974</v>
      </c>
      <c r="AF7" s="3419" t="n">
        <v>171290.93746071795</v>
      </c>
      <c r="AG7" s="3419" t="n">
        <v>158054.1526907187</v>
      </c>
      <c r="AH7" s="3419" t="n">
        <v>159735.72912228963</v>
      </c>
      <c r="AI7" t="n" s="3419">
        <v>-73.029071951123</v>
      </c>
      <c r="AJ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s="3419" t="n">
        <v>176665.8126516287</v>
      </c>
      <c r="AD8" s="3419" t="n">
        <v>172606.3734840977</v>
      </c>
      <c r="AE8" s="3419" t="n">
        <v>178373.9066377016</v>
      </c>
      <c r="AF8" s="3419" t="n">
        <v>168935.84634512896</v>
      </c>
      <c r="AG8" s="3419" t="n">
        <v>155750.18207639502</v>
      </c>
      <c r="AH8" s="3419" t="n">
        <v>157482.55095490717</v>
      </c>
      <c r="AI8" t="n" s="3419">
        <v>-73.252232993909</v>
      </c>
      <c r="AJ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s="3414" t="n">
        <v>98393.0046822236</v>
      </c>
      <c r="AD9" s="3414" t="n">
        <v>90013.924701434</v>
      </c>
      <c r="AE9" s="3414" t="n">
        <v>98274.84328462821</v>
      </c>
      <c r="AF9" s="3414" t="n">
        <v>91759.01027727773</v>
      </c>
      <c r="AG9" s="3414" t="n">
        <v>85972.93075247934</v>
      </c>
      <c r="AH9" s="3414" t="n">
        <v>84810.85260978065</v>
      </c>
      <c r="AI9" t="n" s="3415">
        <v>-68.803675775888</v>
      </c>
      <c r="AJ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s="3414" t="n">
        <v>18330.0532852402</v>
      </c>
      <c r="AD10" s="3414" t="n">
        <v>17980.711012259013</v>
      </c>
      <c r="AE10" s="3414" t="n">
        <v>18332.048949688084</v>
      </c>
      <c r="AF10" s="3414" t="n">
        <v>18528.02767677201</v>
      </c>
      <c r="AG10" s="3414" t="n">
        <v>19737.933783618057</v>
      </c>
      <c r="AH10" s="3414" t="n">
        <v>20926.560094621465</v>
      </c>
      <c r="AI10" t="n" s="3415">
        <v>-81.152333542006</v>
      </c>
      <c r="AJ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s="3414" t="n">
        <v>31655.07880278145</v>
      </c>
      <c r="AD11" s="3414" t="n">
        <v>33637.629155329</v>
      </c>
      <c r="AE11" s="3414" t="n">
        <v>33632.42308909575</v>
      </c>
      <c r="AF11" s="3414" t="n">
        <v>36280.875244069786</v>
      </c>
      <c r="AG11" s="3414" t="n">
        <v>30566.888637434222</v>
      </c>
      <c r="AH11" s="3414" t="n">
        <v>32337.594158247666</v>
      </c>
      <c r="AI11" t="n" s="3415">
        <v>-69.7968127844</v>
      </c>
      <c r="AJ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s="3414" t="n">
        <v>27759.76083438637</v>
      </c>
      <c r="AD12" s="3414" t="n">
        <v>30442.1961851037</v>
      </c>
      <c r="AE12" s="3414" t="n">
        <v>27660.60076191357</v>
      </c>
      <c r="AF12" s="3414" t="n">
        <v>22009.018523865438</v>
      </c>
      <c r="AG12" s="3414" t="n">
        <v>19024.397755761398</v>
      </c>
      <c r="AH12" s="3414" t="n">
        <v>19024.397755761398</v>
      </c>
      <c r="AI12" t="n" s="3415">
        <v>-80.725987803712</v>
      </c>
      <c r="AJ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s="3414" t="n">
        <v>527.915046997067</v>
      </c>
      <c r="AD13" s="3414" t="n">
        <v>531.9124299719999</v>
      </c>
      <c r="AE13" s="3414" t="n">
        <v>473.99055237600004</v>
      </c>
      <c r="AF13" s="3414" t="n">
        <v>358.914623144</v>
      </c>
      <c r="AG13" s="3414" t="n">
        <v>448.031147102</v>
      </c>
      <c r="AH13" s="3414" t="n">
        <v>383.146336496</v>
      </c>
      <c r="AI13" t="n" s="3415">
        <v>262.97439430315</v>
      </c>
      <c r="AJ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s="3419" t="n">
        <v>2372.9862703283184</v>
      </c>
      <c r="AD14" s="3419" t="n">
        <v>2303.937047691156</v>
      </c>
      <c r="AE14" s="3419" t="n">
        <v>2399.3143887381398</v>
      </c>
      <c r="AF14" s="3419" t="n">
        <v>2355.091115588968</v>
      </c>
      <c r="AG14" s="3419" t="n">
        <v>2303.9706143237086</v>
      </c>
      <c r="AH14" s="3419" t="n">
        <v>2253.178167382456</v>
      </c>
      <c r="AI14" t="n" s="3419">
        <v>-35.300851257459</v>
      </c>
      <c r="AJ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s="3414" t="n">
        <v>276.2017437707215</v>
      </c>
      <c r="AD15" s="3414" t="n">
        <v>223.15326639891833</v>
      </c>
      <c r="AE15" s="3414" t="n">
        <v>231.7654596049137</v>
      </c>
      <c r="AF15" s="3414" t="n">
        <v>216.75934904245045</v>
      </c>
      <c r="AG15" s="3414" t="n">
        <v>202.1711014409856</v>
      </c>
      <c r="AH15" s="3414" t="n">
        <v>199.1794408398543</v>
      </c>
      <c r="AI15" t="n" s="3415">
        <v>-56.580574979661</v>
      </c>
      <c r="AJ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s="3414" t="n">
        <v>2096.7845265575966</v>
      </c>
      <c r="AD16" s="3414" t="n">
        <v>2080.7837812922376</v>
      </c>
      <c r="AE16" s="3414" t="n">
        <v>2167.548929133226</v>
      </c>
      <c r="AF16" s="3414" t="n">
        <v>2138.3317665465174</v>
      </c>
      <c r="AG16" s="3414" t="n">
        <v>2101.799512882723</v>
      </c>
      <c r="AH16" s="3414" t="n">
        <v>2053.998726542602</v>
      </c>
      <c r="AI16" t="n" s="3415">
        <v>-32.07256941614</v>
      </c>
      <c r="AJ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s="3419" t="n">
        <v>54521.52036193399</v>
      </c>
      <c r="AD18" s="3419" t="n">
        <v>47767.89220049642</v>
      </c>
      <c r="AE18" s="3419" t="n">
        <v>50520.50113488455</v>
      </c>
      <c r="AF18" s="3419" t="n">
        <v>50298.47733792093</v>
      </c>
      <c r="AG18" s="3419" t="n">
        <v>48399.05401302085</v>
      </c>
      <c r="AH18" s="3419" t="n">
        <v>50000.6766700807</v>
      </c>
      <c r="AI18" t="n" s="3419">
        <v>-54.98860882806</v>
      </c>
      <c r="AJ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s="3414" t="n">
        <v>6429.056415272179</v>
      </c>
      <c r="AD19" s="3414" t="n">
        <v>6059.039937699869</v>
      </c>
      <c r="AE19" s="3414" t="n">
        <v>6393.338885585584</v>
      </c>
      <c r="AF19" s="3414" t="n">
        <v>6532.702864821134</v>
      </c>
      <c r="AG19" s="3414" t="n">
        <v>6713.166885086967</v>
      </c>
      <c r="AH19" s="3414" t="n">
        <v>7039.051400858055</v>
      </c>
      <c r="AI19" t="n" s="3415">
        <v>-53.406531309739</v>
      </c>
      <c r="AJ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s="3414" t="n">
        <v>2995.855158701618</v>
      </c>
      <c r="AD20" s="3414" t="n">
        <v>2229.241378110265</v>
      </c>
      <c r="AE20" s="3414" t="n">
        <v>2148.690645234846</v>
      </c>
      <c r="AF20" s="3414" t="n">
        <v>3354.2367182297075</v>
      </c>
      <c r="AG20" s="3414" t="n">
        <v>4819.32683872985</v>
      </c>
      <c r="AH20" s="3414" t="n">
        <v>4432.707220644964</v>
      </c>
      <c r="AI20" t="n" s="3415">
        <v>-63.39530151388</v>
      </c>
      <c r="AJ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s="3414" t="n">
        <v>44969.4634533893</v>
      </c>
      <c r="AD21" s="3414" t="n">
        <v>39335.19377610936</v>
      </c>
      <c r="AE21" s="3414" t="n">
        <v>41815.32787998636</v>
      </c>
      <c r="AF21" s="3414" t="n">
        <v>40269.36481573201</v>
      </c>
      <c r="AG21" s="3414" t="n">
        <v>36723.24572341441</v>
      </c>
      <c r="AH21" s="3414" t="n">
        <v>38387.74010472323</v>
      </c>
      <c r="AI21" t="n" s="3415">
        <v>-53.99348031821</v>
      </c>
      <c r="AJ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s="3414" t="n">
        <v>127.14533457089124</v>
      </c>
      <c r="AD22" s="3414" t="n">
        <v>144.41710857692766</v>
      </c>
      <c r="AE22" s="3414" t="n">
        <v>163.14372407775605</v>
      </c>
      <c r="AF22" s="3414" t="n">
        <v>142.17293913807163</v>
      </c>
      <c r="AG22" s="3414" t="n">
        <v>143.31456578962332</v>
      </c>
      <c r="AH22" s="3414" t="n">
        <v>141.17794385445075</v>
      </c>
      <c r="AI22" t="n" s="3415">
        <v>-66.988824655303</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s="3419" t="n">
        <v>395.6548304761905</v>
      </c>
      <c r="AD27" s="3419" t="n">
        <v>396.967821904762</v>
      </c>
      <c r="AE27" s="3419" t="n">
        <v>364.9144033333333</v>
      </c>
      <c r="AF27" s="3419" t="n">
        <v>350.2163353333334</v>
      </c>
      <c r="AG27" s="3419" t="n">
        <v>366.85594</v>
      </c>
      <c r="AH27" s="3419" t="n">
        <v>411.83068666666657</v>
      </c>
      <c r="AI27" t="n" s="3419">
        <v>-85.611500708808</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s="3414" t="n">
        <v>140.09478999999996</v>
      </c>
      <c r="AD34" s="3414" t="n">
        <v>168.5992</v>
      </c>
      <c r="AE34" s="3414" t="n">
        <v>163.73719999999997</v>
      </c>
      <c r="AF34" s="3414" t="n">
        <v>141.37200000000004</v>
      </c>
      <c r="AG34" s="3414" t="n">
        <v>131.34879999999995</v>
      </c>
      <c r="AH34" s="3414" t="n">
        <v>176.22879999999995</v>
      </c>
      <c r="AI34" t="n" s="3415">
        <v>-93.201263941593</v>
      </c>
      <c r="AJ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s="3414" t="n">
        <v>255.56004047619055</v>
      </c>
      <c r="AD35" s="3414" t="n">
        <v>228.36862190476197</v>
      </c>
      <c r="AE35" s="3414" t="n">
        <v>201.17720333333335</v>
      </c>
      <c r="AF35" s="3414" t="n">
        <v>208.84433533333336</v>
      </c>
      <c r="AG35" s="3414" t="n">
        <v>235.50714000000002</v>
      </c>
      <c r="AH35" s="3414" t="n">
        <v>235.60188666666662</v>
      </c>
      <c r="AI35" t="n" s="3415">
        <v>-12.78509224371</v>
      </c>
      <c r="AJ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s="3419" t="n">
        <v>24212.36025211475</v>
      </c>
      <c r="AD38" s="3419" t="n">
        <v>13272.516762641148</v>
      </c>
      <c r="AE38" s="3419" t="n">
        <v>24730.420322179332</v>
      </c>
      <c r="AF38" s="3419" t="n">
        <v>23137.980684775503</v>
      </c>
      <c r="AG38" s="3419" t="n">
        <v>-1060.4500088110165</v>
      </c>
      <c r="AH38" s="3419" t="n">
        <v>14048.786362309136</v>
      </c>
      <c r="AI38" t="n" s="3419">
        <v>-144.405784963506</v>
      </c>
      <c r="AJ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s="3414" t="n">
        <v>-23731.49484035657</v>
      </c>
      <c r="AD39" s="3414" t="n">
        <v>-25703.597534577908</v>
      </c>
      <c r="AE39" s="3414" t="n">
        <v>-24262.40460317722</v>
      </c>
      <c r="AF39" s="3414" t="n">
        <v>-25963.138446465673</v>
      </c>
      <c r="AG39" s="3414" t="n">
        <v>-27649.85282245197</v>
      </c>
      <c r="AH39" s="3414" t="n">
        <v>-33032.80770504912</v>
      </c>
      <c r="AI39" t="n" s="3415">
        <v>-12.2693959205</v>
      </c>
      <c r="AJ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s="3414" t="n">
        <v>47285.04377793932</v>
      </c>
      <c r="AD40" s="3414" t="n">
        <v>39590.167603912356</v>
      </c>
      <c r="AE40" s="3414" t="n">
        <v>47782.49695439667</v>
      </c>
      <c r="AF40" s="3414" t="n">
        <v>50008.58182203086</v>
      </c>
      <c r="AG40" s="3414" t="n">
        <v>27417.457851690648</v>
      </c>
      <c r="AH40" s="3414" t="n">
        <v>48249.46114827062</v>
      </c>
      <c r="AI40" t="n" s="3415">
        <v>-1158.850497066579</v>
      </c>
      <c r="AJ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s="3414" t="n">
        <v>-741.5168625918211</v>
      </c>
      <c r="AD41" s="3414" t="n">
        <v>-451.59093158527025</v>
      </c>
      <c r="AE41" s="3414" t="n">
        <v>-244.45844602247467</v>
      </c>
      <c r="AF41" s="3414" t="n">
        <v>20.09793465178057</v>
      </c>
      <c r="AG41" s="3414" t="n">
        <v>59.30086693048743</v>
      </c>
      <c r="AH41" s="3414" t="n">
        <v>92.51067027038746</v>
      </c>
      <c r="AI41" t="n" s="3415">
        <v>-109.7750675763</v>
      </c>
      <c r="AJ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s="3414" t="n">
        <v>215.8810155333335</v>
      </c>
      <c r="AD42" s="3414" t="n">
        <v>201.9451866666668</v>
      </c>
      <c r="AE42" s="3414" t="n">
        <v>255.5564000000002</v>
      </c>
      <c r="AF42" s="3414" t="n">
        <v>282.7380944666669</v>
      </c>
      <c r="AG42" s="3414" t="n">
        <v>239.98634000000018</v>
      </c>
      <c r="AH42" s="3414" t="n">
        <v>240.2622651000002</v>
      </c>
      <c r="AI42" t="n" s="3415">
        <v>-98.035905397983</v>
      </c>
      <c r="AJ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s="3414" t="n">
        <v>601.7874566365771</v>
      </c>
      <c r="AD43" s="3414" t="n">
        <v>765.2956657501039</v>
      </c>
      <c r="AE43" s="3414" t="n">
        <v>4917.5802144136915</v>
      </c>
      <c r="AF43" s="3414" t="n">
        <v>1555.6306668309958</v>
      </c>
      <c r="AG43" s="3414" t="n">
        <v>1514.713886901784</v>
      </c>
      <c r="AH43" s="3414" t="n">
        <v>1567.4813324627119</v>
      </c>
      <c r="AI43" t="n" s="3415">
        <v>16967.480666980056</v>
      </c>
      <c r="AJ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s="3414" t="n">
        <v>236.0501195276667</v>
      </c>
      <c r="AD44" s="3414" t="n">
        <v>247.75963954640028</v>
      </c>
      <c r="AE44" s="3414" t="n">
        <v>237.49827603473358</v>
      </c>
      <c r="AF44" s="3414" t="n">
        <v>336.3081465751974</v>
      </c>
      <c r="AG44" s="3414" t="n">
        <v>214.3304838381402</v>
      </c>
      <c r="AH44" s="3414" t="n">
        <v>95.68989888044867</v>
      </c>
      <c r="AI44" t="n" s="3415">
        <v>-93.979612799354</v>
      </c>
      <c r="AJ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s="3414" t="n">
        <v>346.60958542624775</v>
      </c>
      <c r="AD45" s="3414" t="n">
        <v>-1377.4628670712</v>
      </c>
      <c r="AE45" s="3414" t="n">
        <v>-3955.8484734660724</v>
      </c>
      <c r="AF45" s="3414" t="n">
        <v>-3102.237533314325</v>
      </c>
      <c r="AG45" s="3414" t="n">
        <v>-2856.3866157201064</v>
      </c>
      <c r="AH45" s="3414" t="n">
        <v>-3163.8112476259116</v>
      </c>
      <c r="AI45" t="n" s="3415">
        <v>36.78934011572</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s="3419" t="n">
        <v>5.0623301956511</v>
      </c>
      <c r="AD47" s="3419" t="n">
        <v>5.64128759636198</v>
      </c>
      <c r="AE47" s="3419" t="n">
        <v>5.18474778048971</v>
      </c>
      <c r="AF47" s="3419" t="n">
        <v>3.53221647198846</v>
      </c>
      <c r="AG47" s="3419" t="n">
        <v>3.78663941876282</v>
      </c>
      <c r="AH47" s="3419" t="n">
        <v>5.06133770815868</v>
      </c>
      <c r="AI47" t="n" s="3419">
        <v>-82.339921031182</v>
      </c>
      <c r="AJ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s="3414" t="n">
        <v>5.0623301956511</v>
      </c>
      <c r="AD50" s="3414" t="n">
        <v>5.64128759636198</v>
      </c>
      <c r="AE50" s="3414" t="n">
        <v>5.18474778048971</v>
      </c>
      <c r="AF50" s="3414" t="n">
        <v>3.53221647198846</v>
      </c>
      <c r="AG50" s="3414" t="n">
        <v>3.78663941876282</v>
      </c>
      <c r="AH50" s="3414" t="n">
        <v>5.06133770815868</v>
      </c>
      <c r="AI50" t="n" s="3415">
        <v>-82.339921031182</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s="3419" t="n">
        <v>1062.8658711050389</v>
      </c>
      <c r="AD55" s="3419" t="n">
        <v>1291.0388600638262</v>
      </c>
      <c r="AE55" s="3419" t="n">
        <v>1587.9747862346928</v>
      </c>
      <c r="AF55" s="3419" t="n">
        <v>1772.9065402439314</v>
      </c>
      <c r="AG55" s="3419" t="n">
        <v>730.603462</v>
      </c>
      <c r="AH55" s="3419" t="n">
        <v>1293.860433312368</v>
      </c>
      <c r="AI55" t="n" s="3419">
        <v>-67.855290489342</v>
      </c>
      <c r="AJ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s="3414" t="n">
        <v>988.6285301346205</v>
      </c>
      <c r="AD56" s="3414" t="n">
        <v>1227.1527675720106</v>
      </c>
      <c r="AE56" s="3414" t="n">
        <v>1535.940121337257</v>
      </c>
      <c r="AF56" s="3414" t="n">
        <v>1720.530569926322</v>
      </c>
      <c r="AG56" s="3414" t="n">
        <v>687.576622</v>
      </c>
      <c r="AH56" s="3414" t="n">
        <v>1250.83359364141</v>
      </c>
      <c r="AI56" t="n" s="3415">
        <v>-48.789434180572</v>
      </c>
      <c r="AJ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s="3414" t="n">
        <v>74.2373409704183</v>
      </c>
      <c r="AD57" s="3414" t="n">
        <v>63.88609249181558</v>
      </c>
      <c r="AE57" s="3414" t="n">
        <v>52.03466489743562</v>
      </c>
      <c r="AF57" s="3414" t="n">
        <v>52.37597031760942</v>
      </c>
      <c r="AG57" s="3414" t="n">
        <v>43.02684</v>
      </c>
      <c r="AH57" s="3414" t="n">
        <v>43.0268396709581</v>
      </c>
      <c r="AI57" t="n" s="3415">
        <v>-97.281224044764</v>
      </c>
      <c r="AJ57" s="336"/>
    </row>
    <row r="58" spans="1:38" x14ac:dyDescent="0.15">
      <c r="A58" s="1810" t="s">
        <v>63</v>
      </c>
      <c r="B58" s="3415" t="s">
        <v>2970</v>
      </c>
      <c r="C58" s="3415" t="s">
        <v>2970</v>
      </c>
      <c r="D58" s="3415" t="s">
        <v>2970</v>
      </c>
      <c r="E58" s="3415" t="s">
        <v>2970</v>
      </c>
      <c r="F58" s="3415" t="s">
        <v>2970</v>
      </c>
      <c r="G58" s="3415" t="s">
        <v>2970</v>
      </c>
      <c r="H58" s="3415" t="s">
        <v>2970</v>
      </c>
      <c r="I58" s="3415" t="s">
        <v>2970</v>
      </c>
      <c r="J58" s="3415" t="s">
        <v>2970</v>
      </c>
      <c r="K58" s="3415" t="s">
        <v>2970</v>
      </c>
      <c r="L58" s="3415" t="s">
        <v>2970</v>
      </c>
      <c r="M58" s="3415" t="s">
        <v>2970</v>
      </c>
      <c r="N58" s="3415" t="s">
        <v>2970</v>
      </c>
      <c r="O58" s="3415" t="s">
        <v>2970</v>
      </c>
      <c r="P58" s="3415" t="s">
        <v>2970</v>
      </c>
      <c r="Q58" s="3415" t="s">
        <v>2970</v>
      </c>
      <c r="R58" s="3415" t="s">
        <v>2970</v>
      </c>
      <c r="S58" s="3415" t="s">
        <v>2970</v>
      </c>
      <c r="T58" s="3415" t="n">
        <v>0.005843182686</v>
      </c>
      <c r="U58" s="3415" t="n">
        <v>0.002477975577</v>
      </c>
      <c r="V58" s="3415" t="n">
        <v>0.002789171121</v>
      </c>
      <c r="W58" s="3415" t="n">
        <v>0.002489564352</v>
      </c>
      <c r="X58" s="3415" t="s">
        <v>2945</v>
      </c>
      <c r="Y58" s="3415" t="s">
        <v>2945</v>
      </c>
      <c r="Z58" s="3415" t="s">
        <v>2945</v>
      </c>
      <c r="AA58" s="3415" t="s">
        <v>2945</v>
      </c>
      <c r="AB58" s="3415" t="s">
        <v>2945</v>
      </c>
      <c r="AC58" s="3414" t="s">
        <v>2945</v>
      </c>
      <c r="AD58" s="3414" t="s">
        <v>2945</v>
      </c>
      <c r="AE58" s="3414" t="s">
        <v>2945</v>
      </c>
      <c r="AF58" s="3414" t="s">
        <v>2945</v>
      </c>
      <c r="AG58" s="3414" t="s">
        <v>2945</v>
      </c>
      <c r="AH58" s="3414" t="s">
        <v>2945</v>
      </c>
      <c r="AI58" t="n" s="3415">
        <v>0.0</v>
      </c>
      <c r="AJ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s="3414" t="n">
        <v>5831.48955533155</v>
      </c>
      <c r="AD59" s="3414" t="n">
        <v>6742.200557672505</v>
      </c>
      <c r="AE59" s="3414" t="n">
        <v>7348.839131109507</v>
      </c>
      <c r="AF59" s="3414" t="n">
        <v>7782.5348768947115</v>
      </c>
      <c r="AG59" s="3414" t="n">
        <v>7849.248468281589</v>
      </c>
      <c r="AH59" s="3414" t="n">
        <v>7915.897361259679</v>
      </c>
      <c r="AI59" t="n" s="3415">
        <v>533.285041210828</v>
      </c>
      <c r="AJ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3262</v>
      </c>
      <c r="AF60" s="3414" t="s">
        <v>2943</v>
      </c>
      <c r="AG60" s="3414" t="s">
        <v>2943</v>
      </c>
      <c r="AH60" s="3414" t="s">
        <v>2943</v>
      </c>
      <c r="AI60" t="n" s="3415">
        <v>0.0</v>
      </c>
      <c r="AJ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s="3414" t="n">
        <v>15984.0161997787</v>
      </c>
      <c r="AD61" s="3414" t="n">
        <v>16180.9349100048</v>
      </c>
      <c r="AE61" s="3414" t="n">
        <v>16372.0</v>
      </c>
      <c r="AF61" s="3414" t="n">
        <v>16593.1663227738</v>
      </c>
      <c r="AG61" s="3414" t="n">
        <v>16820.5547082232</v>
      </c>
      <c r="AH61" s="3414" t="n">
        <v>17041.0900402062</v>
      </c>
      <c r="AI61" t="n" s="3415">
        <v>65.578017686113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3023</v>
      </c>
      <c r="C63" s="3415" t="s">
        <v>3023</v>
      </c>
      <c r="D63" s="3415" t="s">
        <v>3023</v>
      </c>
      <c r="E63" s="3415" t="s">
        <v>3023</v>
      </c>
      <c r="F63" s="3415" t="s">
        <v>3023</v>
      </c>
      <c r="G63" s="3415" t="s">
        <v>3023</v>
      </c>
      <c r="H63" s="3415" t="s">
        <v>3023</v>
      </c>
      <c r="I63" s="3415" t="s">
        <v>3023</v>
      </c>
      <c r="J63" s="3415" t="s">
        <v>3023</v>
      </c>
      <c r="K63" s="3415" t="s">
        <v>3023</v>
      </c>
      <c r="L63" s="3415" t="s">
        <v>3023</v>
      </c>
      <c r="M63" s="3415" t="s">
        <v>3023</v>
      </c>
      <c r="N63" s="3415" t="s">
        <v>3023</v>
      </c>
      <c r="O63" s="3415" t="s">
        <v>3023</v>
      </c>
      <c r="P63" s="3415" t="s">
        <v>3023</v>
      </c>
      <c r="Q63" s="3415" t="s">
        <v>3023</v>
      </c>
      <c r="R63" s="3415" t="s">
        <v>3023</v>
      </c>
      <c r="S63" s="3415" t="s">
        <v>3023</v>
      </c>
      <c r="T63" s="3415" t="s">
        <v>3023</v>
      </c>
      <c r="U63" s="3415" t="s">
        <v>3023</v>
      </c>
      <c r="V63" s="3415" t="s">
        <v>3023</v>
      </c>
      <c r="W63" s="3415" t="s">
        <v>3023</v>
      </c>
      <c r="X63" s="3415" t="s">
        <v>3023</v>
      </c>
      <c r="Y63" s="3415" t="s">
        <v>3023</v>
      </c>
      <c r="Z63" s="3415" t="s">
        <v>3023</v>
      </c>
      <c r="AA63" s="3415" t="s">
        <v>3023</v>
      </c>
      <c r="AB63" s="3415" t="s">
        <v>3023</v>
      </c>
      <c r="AC63" s="3414" t="s">
        <v>3023</v>
      </c>
      <c r="AD63" s="3414" t="s">
        <v>3023</v>
      </c>
      <c r="AE63" s="3414" t="s">
        <v>3023</v>
      </c>
      <c r="AF63" s="3414" t="s">
        <v>3023</v>
      </c>
      <c r="AG63" s="3414" t="s">
        <v>3023</v>
      </c>
      <c r="AH63" s="3414" t="s">
        <v>3023</v>
      </c>
      <c r="AI63" t="n" s="3415">
        <v>0.0</v>
      </c>
      <c r="AJ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s="3419" t="n">
        <v>233961.03644456284</v>
      </c>
      <c r="AD64" s="3419" t="n">
        <v>223080.81184178643</v>
      </c>
      <c r="AE64" s="3419" t="n">
        <v>231663.8213124381</v>
      </c>
      <c r="AF64" s="3419" t="n">
        <v>221943.16335044417</v>
      </c>
      <c r="AG64" s="3419" t="n">
        <v>206823.84928315834</v>
      </c>
      <c r="AH64" s="3419" t="n">
        <v>210153.29781674515</v>
      </c>
      <c r="AI64" t="n" s="3419">
        <v>-70.24280704014</v>
      </c>
      <c r="AJ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s="3419" t="n">
        <v>258173.39669667758</v>
      </c>
      <c r="AD65" s="3419" t="n">
        <v>236353.32860442757</v>
      </c>
      <c r="AE65" s="3419" t="n">
        <v>256394.24163461744</v>
      </c>
      <c r="AF65" s="3419" t="n">
        <v>245081.14403521968</v>
      </c>
      <c r="AG65" s="3419" t="n">
        <v>205763.39927434732</v>
      </c>
      <c r="AH65" s="3419" t="n">
        <v>224202.0841790543</v>
      </c>
      <c r="AI65" t="n" s="3419">
        <v>-66.764669308622</v>
      </c>
      <c r="AJ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s="3419" t="s">
        <v>2942</v>
      </c>
      <c r="AG66" s="3419" t="s">
        <v>2942</v>
      </c>
      <c r="AH66" s="3419" t="s">
        <v>2942</v>
      </c>
      <c r="AI66" t="n" s="3419">
        <v>0.0</v>
      </c>
      <c r="AJ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s="3419" t="s">
        <v>2942</v>
      </c>
      <c r="AG67" s="3419" t="s">
        <v>2942</v>
      </c>
      <c r="AH67" s="3419" t="s">
        <v>2942</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s="3419" t="n">
        <v>1769.2233798941138</v>
      </c>
      <c r="AD7" s="3419" t="n">
        <v>1653.6584597348751</v>
      </c>
      <c r="AE7" s="3419" t="n">
        <v>1758.3876958586436</v>
      </c>
      <c r="AF7" s="3419" t="n">
        <v>1849.9841965094802</v>
      </c>
      <c r="AG7" s="3419" t="n">
        <v>1938.8228219813823</v>
      </c>
      <c r="AH7" s="3419" t="n">
        <v>1939.043435655868</v>
      </c>
      <c r="AI7" t="n" s="3419">
        <v>-62.118097653317</v>
      </c>
      <c r="AJ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s="3419" t="n">
        <v>25.83933763959902</v>
      </c>
      <c r="AD8" s="3419" t="n">
        <v>25.84672542130168</v>
      </c>
      <c r="AE8" s="3419" t="n">
        <v>26.13712563288392</v>
      </c>
      <c r="AF8" s="3419" t="n">
        <v>26.92099340232433</v>
      </c>
      <c r="AG8" s="3419" t="n">
        <v>14.23249300776674</v>
      </c>
      <c r="AH8" s="3419" t="n">
        <v>14.87517761239016</v>
      </c>
      <c r="AI8" t="n" s="3419">
        <v>-90.650226755137</v>
      </c>
      <c r="AJ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s="3414" t="n">
        <v>3.38753409778603</v>
      </c>
      <c r="AD9" s="3414" t="n">
        <v>3.25812971399875</v>
      </c>
      <c r="AE9" s="3414" t="n">
        <v>3.5352575573449</v>
      </c>
      <c r="AF9" s="3414" t="n">
        <v>3.53233983864342</v>
      </c>
      <c r="AG9" s="3414" t="n">
        <v>3.52633637251172</v>
      </c>
      <c r="AH9" s="3414" t="n">
        <v>3.52124822978578</v>
      </c>
      <c r="AI9" t="n" s="3415">
        <v>-52.231373755785</v>
      </c>
      <c r="AJ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s="3414" t="n">
        <v>1.0886369992798</v>
      </c>
      <c r="AD10" s="3414" t="n">
        <v>1.03941414925908</v>
      </c>
      <c r="AE10" s="3414" t="n">
        <v>1.08506293351481</v>
      </c>
      <c r="AF10" s="3414" t="n">
        <v>1.17994538803115</v>
      </c>
      <c r="AG10" s="3414" t="n">
        <v>1.21841789300064</v>
      </c>
      <c r="AH10" s="3414" t="n">
        <v>1.29019426641985</v>
      </c>
      <c r="AI10" t="n" s="3415">
        <v>-60.061395649128</v>
      </c>
      <c r="AJ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s="3414" t="n">
        <v>8.7135403860911</v>
      </c>
      <c r="AD11" s="3414" t="n">
        <v>9.92395079458172</v>
      </c>
      <c r="AE11" s="3414" t="n">
        <v>10.19672006808614</v>
      </c>
      <c r="AF11" s="3414" t="n">
        <v>11.28440488233356</v>
      </c>
      <c r="AG11" s="3414" t="n">
        <v>8.50032524396513</v>
      </c>
      <c r="AH11" s="3414" t="n">
        <v>9.07897946378528</v>
      </c>
      <c r="AI11" t="n" s="3415">
        <v>-67.723012122972</v>
      </c>
      <c r="AJ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s="3414" t="n">
        <v>12.62787901676509</v>
      </c>
      <c r="AD12" s="3414" t="n">
        <v>11.60329260022213</v>
      </c>
      <c r="AE12" s="3414" t="n">
        <v>11.30054365863807</v>
      </c>
      <c r="AF12" s="3414" t="n">
        <v>10.9094708725662</v>
      </c>
      <c r="AG12" s="3414" t="n">
        <v>0.96893520831925</v>
      </c>
      <c r="AH12" s="3414" t="n">
        <v>0.96893520831925</v>
      </c>
      <c r="AI12" t="n" s="3415">
        <v>-99.194982485471</v>
      </c>
      <c r="AJ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s="3414" t="n">
        <v>0.021747139677</v>
      </c>
      <c r="AD13" s="3414" t="n">
        <v>0.02193816324</v>
      </c>
      <c r="AE13" s="3414" t="n">
        <v>0.0195414153</v>
      </c>
      <c r="AF13" s="3414" t="n">
        <v>0.01483242075</v>
      </c>
      <c r="AG13" s="3414" t="n">
        <v>0.01847828997</v>
      </c>
      <c r="AH13" s="3414" t="n">
        <v>0.01582044408</v>
      </c>
      <c r="AI13" t="n" s="3415">
        <v>258.118634027881</v>
      </c>
      <c r="AJ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s="3419" t="n">
        <v>1743.3840422545147</v>
      </c>
      <c r="AD14" s="3419" t="n">
        <v>1627.8117343135734</v>
      </c>
      <c r="AE14" s="3419" t="n">
        <v>1732.2505702257597</v>
      </c>
      <c r="AF14" s="3419" t="n">
        <v>1823.063203107156</v>
      </c>
      <c r="AG14" s="3419" t="n">
        <v>1924.5903289736154</v>
      </c>
      <c r="AH14" s="3419" t="n">
        <v>1924.168258043478</v>
      </c>
      <c r="AI14" t="n" s="3419">
        <v>-61.202821043092</v>
      </c>
      <c r="AJ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s="3414" t="n">
        <v>653.8829640224155</v>
      </c>
      <c r="AD15" s="3414" t="n">
        <v>511.20669223665664</v>
      </c>
      <c r="AE15" s="3414" t="n">
        <v>515.9835359966661</v>
      </c>
      <c r="AF15" s="3414" t="n">
        <v>498.34643223108986</v>
      </c>
      <c r="AG15" s="3414" t="n">
        <v>429.3029212765</v>
      </c>
      <c r="AH15" s="3414" t="n">
        <v>438.73650436278143</v>
      </c>
      <c r="AI15" t="n" s="3415">
        <v>-82.287125054474</v>
      </c>
      <c r="AJ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s="3414" t="n">
        <v>1089.5010782320992</v>
      </c>
      <c r="AD16" s="3414" t="n">
        <v>1116.6050420769168</v>
      </c>
      <c r="AE16" s="3414" t="n">
        <v>1216.2670342290935</v>
      </c>
      <c r="AF16" s="3414" t="n">
        <v>1324.716770876066</v>
      </c>
      <c r="AG16" s="3414" t="n">
        <v>1495.2874076971154</v>
      </c>
      <c r="AH16" s="3414" t="n">
        <v>1485.4317536806966</v>
      </c>
      <c r="AI16" t="n" s="3415">
        <v>-40.166806412392</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s="3419" t="n">
        <v>23.87704238</v>
      </c>
      <c r="AD18" s="3419" t="n">
        <v>58.21535462</v>
      </c>
      <c r="AE18" s="3419" t="n">
        <v>121.22874527999998</v>
      </c>
      <c r="AF18" s="3419" t="n">
        <v>134.97814506</v>
      </c>
      <c r="AG18" s="3419" t="n">
        <v>138.2294054</v>
      </c>
      <c r="AH18" s="3419" t="n">
        <v>155.87824471</v>
      </c>
      <c r="AI18" t="n" s="3419">
        <v>222.870903645378</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s="3414" t="n">
        <v>0.16148238</v>
      </c>
      <c r="AD20" s="3414" t="n">
        <v>37.84426462</v>
      </c>
      <c r="AE20" s="3414" t="n">
        <v>100.45677527999999</v>
      </c>
      <c r="AF20" s="3414" t="n">
        <v>114.69967505999999</v>
      </c>
      <c r="AG20" s="3414" t="n">
        <v>117.7218854</v>
      </c>
      <c r="AH20" s="3414" t="n">
        <v>134.43375471</v>
      </c>
      <c r="AI20" t="n" s="3415">
        <v>4419.08620416881</v>
      </c>
      <c r="AJ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s="3414" t="n">
        <v>23.71556</v>
      </c>
      <c r="AD21" s="3414" t="n">
        <v>20.37109</v>
      </c>
      <c r="AE21" s="3414" t="n">
        <v>20.77197</v>
      </c>
      <c r="AF21" s="3414" t="n">
        <v>20.27847</v>
      </c>
      <c r="AG21" s="3414" t="n">
        <v>20.50752</v>
      </c>
      <c r="AH21" s="3414" t="n">
        <v>21.44449</v>
      </c>
      <c r="AI21" t="n" s="3415">
        <v>-52.665365310337</v>
      </c>
      <c r="AJ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s="3419" t="n">
        <v>398.4070095431851</v>
      </c>
      <c r="AD27" s="3419" t="n">
        <v>391.8073544721576</v>
      </c>
      <c r="AE27" s="3419" t="n">
        <v>378.01166403187807</v>
      </c>
      <c r="AF27" s="3419" t="n">
        <v>358.3248007244213</v>
      </c>
      <c r="AG27" s="3419" t="n">
        <v>340.6621321527781</v>
      </c>
      <c r="AH27" s="3419" t="n">
        <v>324.32276230984763</v>
      </c>
      <c r="AI27" t="n" s="3419">
        <v>-81.156619339954</v>
      </c>
      <c r="AJ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s="3414" t="n">
        <v>351.72207701104446</v>
      </c>
      <c r="AD28" s="3414" t="n">
        <v>344.23121958060983</v>
      </c>
      <c r="AE28" s="3414" t="n">
        <v>332.4070216603435</v>
      </c>
      <c r="AF28" s="3414" t="n">
        <v>315.04688718414445</v>
      </c>
      <c r="AG28" s="3414" t="n">
        <v>297.8821433334722</v>
      </c>
      <c r="AH28" s="3414" t="n">
        <v>281.9167551573597</v>
      </c>
      <c r="AI28" t="n" s="3415">
        <v>-82.071535966911</v>
      </c>
      <c r="AJ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s="3414" t="n">
        <v>43.12226381214061</v>
      </c>
      <c r="AD29" s="3414" t="n">
        <v>43.81185489154773</v>
      </c>
      <c r="AE29" s="3414" t="n">
        <v>41.86158722957871</v>
      </c>
      <c r="AF29" s="3414" t="n">
        <v>40.16571354027682</v>
      </c>
      <c r="AG29" s="3414" t="n">
        <v>39.46030881930589</v>
      </c>
      <c r="AH29" s="3414" t="n">
        <v>39.4123671524879</v>
      </c>
      <c r="AI29" t="n" s="3415">
        <v>-71.856122717072</v>
      </c>
      <c r="AJ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s="3414" t="n">
        <v>3.56266872</v>
      </c>
      <c r="AD30" s="3414" t="n">
        <v>3.76428</v>
      </c>
      <c r="AE30" s="3414" t="n">
        <v>3.74305514195584</v>
      </c>
      <c r="AF30" s="3414" t="n">
        <v>3.1122</v>
      </c>
      <c r="AG30" s="3414" t="n">
        <v>3.31968</v>
      </c>
      <c r="AH30" s="3414" t="n">
        <v>2.99364</v>
      </c>
      <c r="AI30" t="n" s="3415">
        <v>-65.420286977296</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s="3419" t="n">
        <v>0.47703384352398</v>
      </c>
      <c r="AD38" s="3419" t="n">
        <v>1.1449980755666</v>
      </c>
      <c r="AE38" s="3419" t="n">
        <v>0.63855079202469</v>
      </c>
      <c r="AF38" s="3419" t="n">
        <v>0.77108733147797</v>
      </c>
      <c r="AG38" s="3419" t="n">
        <v>11.79652126107045</v>
      </c>
      <c r="AH38" s="3419" t="n">
        <v>0.36850387348376</v>
      </c>
      <c r="AI38" t="n" s="3419">
        <v>-75.583401260756</v>
      </c>
      <c r="AJ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s="3414" t="n">
        <v>0.144369618</v>
      </c>
      <c r="AD39" s="3414" t="n">
        <v>0.6652515172</v>
      </c>
      <c r="AE39" s="3414" t="n">
        <v>0.13587435883133</v>
      </c>
      <c r="AF39" s="3414" t="n">
        <v>0.07944213300712</v>
      </c>
      <c r="AG39" s="3414" t="n">
        <v>11.20925811918383</v>
      </c>
      <c r="AH39" s="3414" t="n">
        <v>0.01722940111808</v>
      </c>
      <c r="AI39" t="n" s="3415">
        <v>-94.57213902176</v>
      </c>
      <c r="AJ39" s="336"/>
    </row>
    <row r="40" spans="1:38" x14ac:dyDescent="0.15">
      <c r="A40" s="1828" t="s">
        <v>1201</v>
      </c>
      <c r="B40" s="3415" t="s">
        <v>3263</v>
      </c>
      <c r="C40" s="3415" t="s">
        <v>3263</v>
      </c>
      <c r="D40" s="3415" t="s">
        <v>3263</v>
      </c>
      <c r="E40" s="3415" t="s">
        <v>3263</v>
      </c>
      <c r="F40" s="3415" t="s">
        <v>3263</v>
      </c>
      <c r="G40" s="3415" t="s">
        <v>3263</v>
      </c>
      <c r="H40" s="3415" t="s">
        <v>3263</v>
      </c>
      <c r="I40" s="3415" t="s">
        <v>3263</v>
      </c>
      <c r="J40" s="3415" t="s">
        <v>3263</v>
      </c>
      <c r="K40" s="3415" t="s">
        <v>3263</v>
      </c>
      <c r="L40" s="3415" t="s">
        <v>3263</v>
      </c>
      <c r="M40" s="3415" t="s">
        <v>3263</v>
      </c>
      <c r="N40" s="3415" t="s">
        <v>3263</v>
      </c>
      <c r="O40" s="3415" t="s">
        <v>3263</v>
      </c>
      <c r="P40" s="3415" t="s">
        <v>3263</v>
      </c>
      <c r="Q40" s="3415" t="s">
        <v>3263</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s="3414" t="n">
        <v>0.01407526841655</v>
      </c>
      <c r="AD40" s="3414" t="n">
        <v>0.02430130893365</v>
      </c>
      <c r="AE40" s="3414" t="n">
        <v>0.01209966600568</v>
      </c>
      <c r="AF40" s="3414" t="n">
        <v>0.02942298836731</v>
      </c>
      <c r="AG40" s="3414" t="n">
        <v>0.02401935548511</v>
      </c>
      <c r="AH40" s="3414" t="n">
        <v>0.01362716050545</v>
      </c>
      <c r="AI40" t="n" s="3415">
        <v>100.0</v>
      </c>
      <c r="AJ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s="3414" t="n">
        <v>0.00281935710743</v>
      </c>
      <c r="AD41" s="3414" t="n">
        <v>0.00811974943295</v>
      </c>
      <c r="AE41" s="3414" t="n">
        <v>0.00811126718768</v>
      </c>
      <c r="AF41" s="3414" t="n">
        <v>0.00875581010354</v>
      </c>
      <c r="AG41" s="3414" t="n">
        <v>0.05270828640151</v>
      </c>
      <c r="AH41" s="3414" t="n">
        <v>0.00645776186023</v>
      </c>
      <c r="AI41" t="n" s="3415">
        <v>20.992301618026</v>
      </c>
      <c r="AJ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s="3414" t="n">
        <v>0.3157696</v>
      </c>
      <c r="AD42" s="3414" t="n">
        <v>0.4473255</v>
      </c>
      <c r="AE42" s="3414" t="n">
        <v>0.4824655</v>
      </c>
      <c r="AF42" s="3414" t="n">
        <v>0.6534664</v>
      </c>
      <c r="AG42" s="3414" t="n">
        <v>0.5105355</v>
      </c>
      <c r="AH42" s="3414" t="n">
        <v>0.33118955</v>
      </c>
      <c r="AI42" t="n" s="3415">
        <v>-72.086200902254</v>
      </c>
      <c r="AJ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s="3414" t="s">
        <v>2943</v>
      </c>
      <c r="AG43" s="3414" t="s">
        <v>2943</v>
      </c>
      <c r="AH43" s="3414" t="s">
        <v>2943</v>
      </c>
      <c r="AI43" t="n" s="3415">
        <v>0.0</v>
      </c>
      <c r="AJ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s="3419" t="n">
        <v>463.49284564067256</v>
      </c>
      <c r="AD47" s="3419" t="n">
        <v>461.4284586496088</v>
      </c>
      <c r="AE47" s="3419" t="n">
        <v>459.2955372980275</v>
      </c>
      <c r="AF47" s="3419" t="n">
        <v>458.79295492653574</v>
      </c>
      <c r="AG47" s="3419" t="n">
        <v>450.2351088518681</v>
      </c>
      <c r="AH47" s="3419" t="n">
        <v>442.22378070054856</v>
      </c>
      <c r="AI47" t="n" s="3419">
        <v>3.423575573568</v>
      </c>
      <c r="AJ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s="3414" t="n">
        <v>329.382820071059</v>
      </c>
      <c r="AD48" s="3414" t="n">
        <v>324.700009643109</v>
      </c>
      <c r="AE48" s="3414" t="n">
        <v>318.9798232288419</v>
      </c>
      <c r="AF48" s="3414" t="n">
        <v>315.2289778152312</v>
      </c>
      <c r="AG48" s="3414" t="n">
        <v>308.1949402972321</v>
      </c>
      <c r="AH48" s="3414" t="n">
        <v>307.9897251097033</v>
      </c>
      <c r="AI48" t="n" s="3415">
        <v>17.832647250073</v>
      </c>
      <c r="AJ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s="3414" t="n">
        <v>0.73881080387813</v>
      </c>
      <c r="AD49" s="3414" t="n">
        <v>0.54492205861821</v>
      </c>
      <c r="AE49" s="3414" t="n">
        <v>0.60227950480255</v>
      </c>
      <c r="AF49" s="3414" t="n">
        <v>0.17738804973237</v>
      </c>
      <c r="AG49" s="3414" t="n">
        <v>0.15821886191427</v>
      </c>
      <c r="AH49" s="3414" t="n">
        <v>0.36518860702708</v>
      </c>
      <c r="AI49" t="n" s="3415">
        <v>-49.669861017753</v>
      </c>
      <c r="AJ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s="3414" t="n">
        <v>0.02695506377374</v>
      </c>
      <c r="AD50" s="3414" t="n">
        <v>0.02470172726498</v>
      </c>
      <c r="AE50" s="3414" t="n">
        <v>0.02819652497758</v>
      </c>
      <c r="AF50" s="3414" t="n">
        <v>0.03006491056569</v>
      </c>
      <c r="AG50" s="3414" t="n">
        <v>0.03540269006324</v>
      </c>
      <c r="AH50" s="3414" t="n">
        <v>0.04844747159487</v>
      </c>
      <c r="AI50" t="n" s="3415">
        <v>1.545482861334</v>
      </c>
      <c r="AJ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s="3414" t="n">
        <v>133.3442597019617</v>
      </c>
      <c r="AD51" s="3414" t="n">
        <v>136.1588252206166</v>
      </c>
      <c r="AE51" s="3414" t="n">
        <v>139.6852380394055</v>
      </c>
      <c r="AF51" s="3414" t="n">
        <v>143.3565241510065</v>
      </c>
      <c r="AG51" s="3414" t="n">
        <v>141.8465470026585</v>
      </c>
      <c r="AH51" s="3414" t="n">
        <v>133.8204195122233</v>
      </c>
      <c r="AI51" t="n" s="3415">
        <v>-19.108917358107</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s="3419" t="n">
        <v>2655.000277457971</v>
      </c>
      <c r="AD54" s="3419" t="n">
        <v>2565.1096274766414</v>
      </c>
      <c r="AE54" s="3419" t="n">
        <v>2716.923642468549</v>
      </c>
      <c r="AF54" s="3419" t="n">
        <v>2802.0800972204374</v>
      </c>
      <c r="AG54" s="3419" t="n">
        <v>2867.9494683860285</v>
      </c>
      <c r="AH54" s="3419" t="n">
        <v>2861.468223376264</v>
      </c>
      <c r="AI54" t="n" s="3419">
        <v>-60.885752135768</v>
      </c>
      <c r="AJ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s="3419" t="n">
        <v>2655.4773113014953</v>
      </c>
      <c r="AD55" s="3419" t="n">
        <v>2566.2546255522084</v>
      </c>
      <c r="AE55" s="3419" t="n">
        <v>2717.562193260574</v>
      </c>
      <c r="AF55" s="3419" t="n">
        <v>2802.851184551915</v>
      </c>
      <c r="AG55" s="3419" t="n">
        <v>2879.7459896470987</v>
      </c>
      <c r="AH55" s="3419" t="n">
        <v>2861.836727249748</v>
      </c>
      <c r="AI55" t="n" s="3419">
        <v>-60.88878366134</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s="3419" t="n">
        <v>0.01423567849788</v>
      </c>
      <c r="AD57" s="3419" t="n">
        <v>0.01483765765393</v>
      </c>
      <c r="AE57" s="3419" t="n">
        <v>0.01703413573315</v>
      </c>
      <c r="AF57" s="3419" t="n">
        <v>0.01804766620222</v>
      </c>
      <c r="AG57" s="3419" t="n">
        <v>0.009608</v>
      </c>
      <c r="AH57" s="3419" t="n">
        <v>0.01295110175263</v>
      </c>
      <c r="AI57" t="n" s="3419">
        <v>-93.028742820085</v>
      </c>
      <c r="AJ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s="3414" t="n">
        <v>0.00729339</v>
      </c>
      <c r="AD58" s="3414" t="n">
        <v>0.00882868</v>
      </c>
      <c r="AE58" s="3414" t="n">
        <v>0.01210105000001</v>
      </c>
      <c r="AF58" s="3414" t="n">
        <v>0.01307796000002</v>
      </c>
      <c r="AG58" s="3414" t="n">
        <v>0.005525</v>
      </c>
      <c r="AH58" s="3414" t="n">
        <v>0.00886849000001</v>
      </c>
      <c r="AI58" t="n" s="3415">
        <v>-76.675408012428</v>
      </c>
      <c r="AJ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s="3414" t="n">
        <v>0.00694228849788</v>
      </c>
      <c r="AD59" s="3414" t="n">
        <v>0.00600897765393</v>
      </c>
      <c r="AE59" s="3414" t="n">
        <v>0.00493308573314</v>
      </c>
      <c r="AF59" s="3414" t="n">
        <v>0.0049697062022</v>
      </c>
      <c r="AG59" s="3414" t="n">
        <v>0.004083</v>
      </c>
      <c r="AH59" s="3414" t="n">
        <v>0.00408261175262</v>
      </c>
      <c r="AI59" t="n" s="3415">
        <v>-97.23693272919</v>
      </c>
      <c r="AJ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7.999E-7</v>
      </c>
      <c r="U60" s="3415" t="n">
        <v>2.3588E-7</v>
      </c>
      <c r="V60" s="3415" t="n">
        <v>2.571E-7</v>
      </c>
      <c r="W60" s="3415" t="n">
        <v>1.6976E-7</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350949.2831519079</v>
      </c>
      <c r="C9" s="3418" t="s">
        <v>2947</v>
      </c>
      <c r="D9" s="3416" t="s">
        <v>1185</v>
      </c>
      <c r="E9" s="3416" t="s">
        <v>1185</v>
      </c>
      <c r="F9" s="3416" t="s">
        <v>1185</v>
      </c>
      <c r="G9" s="3418" t="n">
        <v>19024.397755761398</v>
      </c>
      <c r="H9" s="3418" t="n">
        <v>0.96893520831925</v>
      </c>
      <c r="I9" s="3418" t="n">
        <v>0.12133776858358</v>
      </c>
      <c r="J9" s="3418" t="s">
        <v>2942</v>
      </c>
    </row>
    <row r="10" spans="1:10" x14ac:dyDescent="0.15">
      <c r="A10" s="844" t="s">
        <v>87</v>
      </c>
      <c r="B10" s="3418" t="n">
        <v>1330.6134329477104</v>
      </c>
      <c r="C10" s="3418" t="s">
        <v>2947</v>
      </c>
      <c r="D10" s="3418" t="n">
        <v>66.21365578090668</v>
      </c>
      <c r="E10" s="3418" t="n">
        <v>1.48213209751017</v>
      </c>
      <c r="F10" s="3418" t="n">
        <v>0.22053302437353</v>
      </c>
      <c r="G10" s="3418" t="n">
        <v>88.10477982665024</v>
      </c>
      <c r="H10" s="3418" t="n">
        <v>0.00197214487835</v>
      </c>
      <c r="I10" s="3418" t="n">
        <v>2.9344420464E-4</v>
      </c>
      <c r="J10" s="3418" t="s">
        <v>2942</v>
      </c>
    </row>
    <row r="11" spans="1:10" x14ac:dyDescent="0.15">
      <c r="A11" s="844" t="s">
        <v>88</v>
      </c>
      <c r="B11" s="3418" t="n">
        <v>10475.353455889577</v>
      </c>
      <c r="C11" s="3418" t="s">
        <v>2947</v>
      </c>
      <c r="D11" s="3418" t="n">
        <v>93.49748418997537</v>
      </c>
      <c r="E11" s="3418" t="n">
        <v>9.80078898498337</v>
      </c>
      <c r="F11" s="3418" t="n">
        <v>1.46901553675768</v>
      </c>
      <c r="G11" s="3418" t="n">
        <v>979.4191941264395</v>
      </c>
      <c r="H11" s="3418" t="n">
        <v>0.10266672876429</v>
      </c>
      <c r="I11" s="3418" t="n">
        <v>0.01538845697973</v>
      </c>
      <c r="J11" s="3418" t="s">
        <v>2942</v>
      </c>
    </row>
    <row r="12" spans="1:10" x14ac:dyDescent="0.15">
      <c r="A12" s="844" t="s">
        <v>89</v>
      </c>
      <c r="B12" s="3418" t="n">
        <v>320053.0096088215</v>
      </c>
      <c r="C12" s="3418" t="s">
        <v>2947</v>
      </c>
      <c r="D12" s="3418" t="n">
        <v>55.77157010694667</v>
      </c>
      <c r="E12" s="3418" t="n">
        <v>1.0</v>
      </c>
      <c r="F12" s="3418" t="n">
        <v>0.09999999999999</v>
      </c>
      <c r="G12" s="3418" t="n">
        <v>17849.858863337664</v>
      </c>
      <c r="H12" s="3418" t="n">
        <v>0.32005300960882</v>
      </c>
      <c r="I12" s="3418" t="n">
        <v>0.03200530096088</v>
      </c>
      <c r="J12" s="3418" t="s">
        <v>2942</v>
      </c>
    </row>
    <row r="13" spans="1:10" ht="13" x14ac:dyDescent="0.15">
      <c r="A13" s="844" t="s">
        <v>103</v>
      </c>
      <c r="B13" s="3418" t="n">
        <v>111.34194</v>
      </c>
      <c r="C13" s="3418" t="s">
        <v>2947</v>
      </c>
      <c r="D13" s="3418" t="n">
        <v>73.33333333333333</v>
      </c>
      <c r="E13" s="3418" t="n">
        <v>3.0</v>
      </c>
      <c r="F13" s="3418" t="n">
        <v>0.6</v>
      </c>
      <c r="G13" s="3418" t="n">
        <v>8.1650756</v>
      </c>
      <c r="H13" s="3418" t="n">
        <v>3.3402582E-4</v>
      </c>
      <c r="I13" s="3418" t="n">
        <v>6.6805164E-5</v>
      </c>
      <c r="J13" s="3418" t="s">
        <v>2942</v>
      </c>
    </row>
    <row r="14" spans="1:10" ht="13" x14ac:dyDescent="0.15">
      <c r="A14" s="844" t="s">
        <v>1951</v>
      </c>
      <c r="B14" s="3418" t="n">
        <v>932.839033066804</v>
      </c>
      <c r="C14" s="3418" t="s">
        <v>2947</v>
      </c>
      <c r="D14" s="3418" t="n">
        <v>105.96666666666671</v>
      </c>
      <c r="E14" s="3418" t="n">
        <v>1.99999999999613</v>
      </c>
      <c r="F14" s="3418" t="n">
        <v>1.49999999999978</v>
      </c>
      <c r="G14" s="3418" t="n">
        <v>98.84984287064569</v>
      </c>
      <c r="H14" s="3418" t="n">
        <v>0.00186567806613</v>
      </c>
      <c r="I14" s="3418" t="n">
        <v>0.0013992585496</v>
      </c>
      <c r="J14" s="3418" t="s">
        <v>2942</v>
      </c>
    </row>
    <row r="15" spans="1:10" ht="13" x14ac:dyDescent="0.15">
      <c r="A15" s="844" t="s">
        <v>104</v>
      </c>
      <c r="B15" s="3418" t="n">
        <v>18046.12568118232</v>
      </c>
      <c r="C15" s="3418" t="s">
        <v>2947</v>
      </c>
      <c r="D15" s="3418" t="n">
        <v>111.2036488383926</v>
      </c>
      <c r="E15" s="3418" t="n">
        <v>30.03656467642129</v>
      </c>
      <c r="F15" s="3418" t="n">
        <v>4.00000000000004</v>
      </c>
      <c r="G15" s="3418" t="n">
        <v>2006.795023143697</v>
      </c>
      <c r="H15" s="3418" t="n">
        <v>0.54204362118166</v>
      </c>
      <c r="I15" s="3418" t="n">
        <v>0.07218450272473</v>
      </c>
      <c r="J15" s="3418" t="s">
        <v>2942</v>
      </c>
    </row>
    <row r="16" spans="1:10" ht="13" x14ac:dyDescent="0.15">
      <c r="A16" s="893" t="s">
        <v>2776</v>
      </c>
      <c r="B16" s="3418" t="n">
        <v>11966.658413188125</v>
      </c>
      <c r="C16" s="3418" t="s">
        <v>2947</v>
      </c>
      <c r="D16" s="3416" t="s">
        <v>1185</v>
      </c>
      <c r="E16" s="3416" t="s">
        <v>1185</v>
      </c>
      <c r="F16" s="3416" t="s">
        <v>1185</v>
      </c>
      <c r="G16" s="3418" t="n">
        <v>653.6583844193465</v>
      </c>
      <c r="H16" s="3418" t="n">
        <v>0.05498208571623</v>
      </c>
      <c r="I16" s="3418" t="n">
        <v>0.00747757933113</v>
      </c>
      <c r="J16" s="3418" t="s">
        <v>2942</v>
      </c>
    </row>
    <row r="17" spans="1:10" x14ac:dyDescent="0.15">
      <c r="A17" s="844" t="s">
        <v>87</v>
      </c>
      <c r="B17" s="3418" t="n">
        <v>609.874620835941</v>
      </c>
      <c r="C17" s="3418" t="s">
        <v>2947</v>
      </c>
      <c r="D17" s="3418" t="n">
        <v>69.13489502046158</v>
      </c>
      <c r="E17" s="3418" t="n">
        <v>1.8966661904942</v>
      </c>
      <c r="F17" s="3418" t="n">
        <v>0.32416654762419</v>
      </c>
      <c r="G17" s="3418" t="n">
        <v>42.1636178871366</v>
      </c>
      <c r="H17" s="3418" t="n">
        <v>0.00115672857378</v>
      </c>
      <c r="I17" s="3418" t="n">
        <v>1.9770095032E-4</v>
      </c>
      <c r="J17" s="3418" t="s">
        <v>2942</v>
      </c>
    </row>
    <row r="18" spans="1:10" x14ac:dyDescent="0.15">
      <c r="A18" s="844" t="s">
        <v>88</v>
      </c>
      <c r="B18" s="3418" t="n">
        <v>1137.77742666002</v>
      </c>
      <c r="C18" s="3418" t="s">
        <v>2947</v>
      </c>
      <c r="D18" s="3418" t="n">
        <v>84.39569575449492</v>
      </c>
      <c r="E18" s="3418" t="n">
        <v>8.16612460615842</v>
      </c>
      <c r="F18" s="3418" t="n">
        <v>1.21473049429112</v>
      </c>
      <c r="G18" s="3418" t="n">
        <v>96.0235175367312</v>
      </c>
      <c r="H18" s="3418" t="n">
        <v>0.00929123224018</v>
      </c>
      <c r="I18" s="3418" t="n">
        <v>0.00138209293588</v>
      </c>
      <c r="J18" s="3418" t="s">
        <v>2942</v>
      </c>
    </row>
    <row r="19" spans="1:10" x14ac:dyDescent="0.15">
      <c r="A19" s="844" t="s">
        <v>89</v>
      </c>
      <c r="B19" s="3418" t="n">
        <v>8805.89297264518</v>
      </c>
      <c r="C19" s="3418" t="s">
        <v>2947</v>
      </c>
      <c r="D19" s="3418" t="n">
        <v>55.77157010694682</v>
      </c>
      <c r="E19" s="3418" t="n">
        <v>1.00000000000055</v>
      </c>
      <c r="F19" s="3418" t="n">
        <v>0.09999999999949</v>
      </c>
      <c r="G19" s="3418" t="n">
        <v>491.118477278151</v>
      </c>
      <c r="H19" s="3418" t="n">
        <v>0.00880589297265</v>
      </c>
      <c r="I19" s="3418" t="n">
        <v>8.8058929726E-4</v>
      </c>
      <c r="J19" s="3418" t="s">
        <v>2942</v>
      </c>
    </row>
    <row r="20" spans="1:10" ht="13" x14ac:dyDescent="0.15">
      <c r="A20" s="844" t="s">
        <v>103</v>
      </c>
      <c r="B20" s="3418" t="n">
        <v>36.3609</v>
      </c>
      <c r="C20" s="3418" t="s">
        <v>2947</v>
      </c>
      <c r="D20" s="3418" t="n">
        <v>73.33333333333333</v>
      </c>
      <c r="E20" s="3418" t="n">
        <v>3.0</v>
      </c>
      <c r="F20" s="3418" t="n">
        <v>0.6</v>
      </c>
      <c r="G20" s="3418" t="n">
        <v>2.666466</v>
      </c>
      <c r="H20" s="3418" t="n">
        <v>1.090827E-4</v>
      </c>
      <c r="I20" s="3418" t="n">
        <v>2.181654E-5</v>
      </c>
      <c r="J20" s="3418" t="s">
        <v>2942</v>
      </c>
    </row>
    <row r="21" spans="1:10" ht="13" x14ac:dyDescent="0.15">
      <c r="A21" s="844" t="s">
        <v>1951</v>
      </c>
      <c r="B21" s="3418" t="n">
        <v>204.652145806804</v>
      </c>
      <c r="C21" s="3418" t="s">
        <v>2947</v>
      </c>
      <c r="D21" s="3418" t="n">
        <v>105.96666666666684</v>
      </c>
      <c r="E21" s="3418" t="n">
        <v>1.99999999998237</v>
      </c>
      <c r="F21" s="3418" t="n">
        <v>1.49999999999899</v>
      </c>
      <c r="G21" s="3418" t="n">
        <v>21.6863057173277</v>
      </c>
      <c r="H21" s="3418" t="n">
        <v>4.0930429161E-4</v>
      </c>
      <c r="I21" s="3418" t="n">
        <v>3.0697821871E-4</v>
      </c>
      <c r="J21" s="3418" t="s">
        <v>2942</v>
      </c>
    </row>
    <row r="22" spans="1:10" ht="13" x14ac:dyDescent="0.15">
      <c r="A22" s="844" t="s">
        <v>104</v>
      </c>
      <c r="B22" s="3418" t="n">
        <v>1172.10034724018</v>
      </c>
      <c r="C22" s="3418" t="s">
        <v>2947</v>
      </c>
      <c r="D22" s="3418" t="n">
        <v>109.82335843261431</v>
      </c>
      <c r="E22" s="3418" t="n">
        <v>30.03995777402069</v>
      </c>
      <c r="F22" s="3418" t="n">
        <v>3.99999999999939</v>
      </c>
      <c r="G22" s="3418" t="n">
        <v>128.72399655395</v>
      </c>
      <c r="H22" s="3418" t="n">
        <v>0.03520984493801</v>
      </c>
      <c r="I22" s="3418" t="n">
        <v>0.00468840138896</v>
      </c>
      <c r="J22" s="3418" t="s">
        <v>2942</v>
      </c>
    </row>
    <row r="23" spans="1:10" x14ac:dyDescent="0.15">
      <c r="A23" s="3438" t="s">
        <v>2965</v>
      </c>
      <c r="B23" s="3418" t="n">
        <v>11966.658413188125</v>
      </c>
      <c r="C23" s="3418" t="s">
        <v>2947</v>
      </c>
      <c r="D23" s="3416" t="s">
        <v>1185</v>
      </c>
      <c r="E23" s="3416" t="s">
        <v>1185</v>
      </c>
      <c r="F23" s="3416" t="s">
        <v>1185</v>
      </c>
      <c r="G23" s="3418" t="n">
        <v>653.6583844193465</v>
      </c>
      <c r="H23" s="3418" t="n">
        <v>0.05498208571623</v>
      </c>
      <c r="I23" s="3418" t="n">
        <v>0.00747757933113</v>
      </c>
      <c r="J23" s="3418" t="s">
        <v>2942</v>
      </c>
    </row>
    <row r="24">
      <c r="A24" s="3443" t="s">
        <v>2949</v>
      </c>
      <c r="B24" s="3415" t="n">
        <v>609.874620835941</v>
      </c>
      <c r="C24" s="3418" t="s">
        <v>2947</v>
      </c>
      <c r="D24" s="3418" t="n">
        <v>69.13489502046158</v>
      </c>
      <c r="E24" s="3418" t="n">
        <v>1.8966661904942</v>
      </c>
      <c r="F24" s="3418" t="n">
        <v>0.32416654762419</v>
      </c>
      <c r="G24" s="3415" t="n">
        <v>42.1636178871366</v>
      </c>
      <c r="H24" s="3415" t="n">
        <v>0.00115672857378</v>
      </c>
      <c r="I24" s="3415" t="n">
        <v>1.9770095032E-4</v>
      </c>
      <c r="J24" s="3415" t="s">
        <v>2942</v>
      </c>
    </row>
    <row r="25">
      <c r="A25" s="3443" t="s">
        <v>2950</v>
      </c>
      <c r="B25" s="3415" t="n">
        <v>1137.77742666002</v>
      </c>
      <c r="C25" s="3418" t="s">
        <v>2947</v>
      </c>
      <c r="D25" s="3418" t="n">
        <v>84.39569575449492</v>
      </c>
      <c r="E25" s="3418" t="n">
        <v>8.16612460615842</v>
      </c>
      <c r="F25" s="3418" t="n">
        <v>1.21473049429112</v>
      </c>
      <c r="G25" s="3415" t="n">
        <v>96.0235175367312</v>
      </c>
      <c r="H25" s="3415" t="n">
        <v>0.00929123224018</v>
      </c>
      <c r="I25" s="3415" t="n">
        <v>0.00138209293588</v>
      </c>
      <c r="J25" s="3415" t="s">
        <v>2942</v>
      </c>
    </row>
    <row r="26">
      <c r="A26" s="3443" t="s">
        <v>2951</v>
      </c>
      <c r="B26" s="3415" t="n">
        <v>8805.89297264518</v>
      </c>
      <c r="C26" s="3418" t="s">
        <v>2947</v>
      </c>
      <c r="D26" s="3418" t="n">
        <v>55.77157010694682</v>
      </c>
      <c r="E26" s="3418" t="n">
        <v>1.00000000000055</v>
      </c>
      <c r="F26" s="3418" t="n">
        <v>0.09999999999949</v>
      </c>
      <c r="G26" s="3415" t="n">
        <v>491.118477278151</v>
      </c>
      <c r="H26" s="3415" t="n">
        <v>0.00880589297265</v>
      </c>
      <c r="I26" s="3415" t="n">
        <v>8.8058929726E-4</v>
      </c>
      <c r="J26" s="3415" t="s">
        <v>2942</v>
      </c>
    </row>
    <row r="27">
      <c r="A27" s="3443" t="s">
        <v>2952</v>
      </c>
      <c r="B27" s="3415" t="n">
        <v>36.3609</v>
      </c>
      <c r="C27" s="3418" t="s">
        <v>2947</v>
      </c>
      <c r="D27" s="3418" t="n">
        <v>73.33333333333333</v>
      </c>
      <c r="E27" s="3418" t="n">
        <v>3.0</v>
      </c>
      <c r="F27" s="3418" t="n">
        <v>0.6</v>
      </c>
      <c r="G27" s="3415" t="n">
        <v>2.666466</v>
      </c>
      <c r="H27" s="3415" t="n">
        <v>1.090827E-4</v>
      </c>
      <c r="I27" s="3415" t="n">
        <v>2.181654E-5</v>
      </c>
      <c r="J27" s="3415" t="s">
        <v>2942</v>
      </c>
    </row>
    <row r="28">
      <c r="A28" s="3443" t="s">
        <v>93</v>
      </c>
      <c r="B28" s="3415" t="n">
        <v>204.652145806804</v>
      </c>
      <c r="C28" s="3418" t="s">
        <v>2947</v>
      </c>
      <c r="D28" s="3418" t="n">
        <v>105.96666666666684</v>
      </c>
      <c r="E28" s="3418" t="n">
        <v>1.99999999998237</v>
      </c>
      <c r="F28" s="3418" t="n">
        <v>1.49999999999899</v>
      </c>
      <c r="G28" s="3415" t="n">
        <v>21.6863057173277</v>
      </c>
      <c r="H28" s="3415" t="n">
        <v>4.0930429161E-4</v>
      </c>
      <c r="I28" s="3415" t="n">
        <v>3.0697821871E-4</v>
      </c>
      <c r="J28" s="3415" t="s">
        <v>2942</v>
      </c>
    </row>
    <row r="29">
      <c r="A29" s="3443" t="s">
        <v>65</v>
      </c>
      <c r="B29" s="3415" t="n">
        <v>1172.10034724018</v>
      </c>
      <c r="C29" s="3418" t="s">
        <v>2947</v>
      </c>
      <c r="D29" s="3418" t="n">
        <v>109.82335843261431</v>
      </c>
      <c r="E29" s="3418" t="n">
        <v>30.03995777402069</v>
      </c>
      <c r="F29" s="3418" t="n">
        <v>3.99999999999939</v>
      </c>
      <c r="G29" s="3415" t="n">
        <v>128.72399655395</v>
      </c>
      <c r="H29" s="3415" t="n">
        <v>0.03520984493801</v>
      </c>
      <c r="I29" s="3415" t="n">
        <v>0.00468840138896</v>
      </c>
      <c r="J29" s="3415" t="s">
        <v>2942</v>
      </c>
    </row>
    <row r="30" spans="1:10" ht="13" x14ac:dyDescent="0.15">
      <c r="A30" s="893" t="s">
        <v>2777</v>
      </c>
      <c r="B30" s="3418" t="n">
        <v>331541.7218351675</v>
      </c>
      <c r="C30" s="3418" t="s">
        <v>2947</v>
      </c>
      <c r="D30" s="3416" t="s">
        <v>1185</v>
      </c>
      <c r="E30" s="3416" t="s">
        <v>1185</v>
      </c>
      <c r="F30" s="3416" t="s">
        <v>1185</v>
      </c>
      <c r="G30" s="3418" t="n">
        <v>18005.500153833233</v>
      </c>
      <c r="H30" s="3418" t="n">
        <v>0.87144765042412</v>
      </c>
      <c r="I30" s="3418" t="n">
        <v>0.10831201836991</v>
      </c>
      <c r="J30" s="3418" t="s">
        <v>2942</v>
      </c>
    </row>
    <row r="31" spans="1:10" x14ac:dyDescent="0.15">
      <c r="A31" s="844" t="s">
        <v>87</v>
      </c>
      <c r="B31" s="3418" t="n">
        <v>24.8208609818744</v>
      </c>
      <c r="C31" s="3418" t="s">
        <v>2947</v>
      </c>
      <c r="D31" s="3418" t="n">
        <v>65.86225325151061</v>
      </c>
      <c r="E31" s="3418" t="n">
        <v>1.54462480685087</v>
      </c>
      <c r="F31" s="3418" t="n">
        <v>0.23615620160318</v>
      </c>
      <c r="G31" s="3418" t="n">
        <v>1.63475783190875</v>
      </c>
      <c r="H31" s="3418" t="n">
        <v>3.83389176E-5</v>
      </c>
      <c r="I31" s="3418" t="n">
        <v>5.86160025E-6</v>
      </c>
      <c r="J31" s="3418" t="s">
        <v>2942</v>
      </c>
    </row>
    <row r="32" spans="1:10" x14ac:dyDescent="0.15">
      <c r="A32" s="844" t="s">
        <v>88</v>
      </c>
      <c r="B32" s="3418" t="n">
        <v>9156.8269007111</v>
      </c>
      <c r="C32" s="3418" t="s">
        <v>2947</v>
      </c>
      <c r="D32" s="3418" t="n">
        <v>94.60663157275783</v>
      </c>
      <c r="E32" s="3418" t="n">
        <v>9.99999999999989</v>
      </c>
      <c r="F32" s="3418" t="n">
        <v>1.50000000000037</v>
      </c>
      <c r="G32" s="3418" t="n">
        <v>866.296548971093</v>
      </c>
      <c r="H32" s="3418" t="n">
        <v>0.09156826900711</v>
      </c>
      <c r="I32" s="3418" t="n">
        <v>0.01373524035107</v>
      </c>
      <c r="J32" s="3418" t="s">
        <v>2942</v>
      </c>
    </row>
    <row r="33" spans="1:10" x14ac:dyDescent="0.15">
      <c r="A33" s="844" t="s">
        <v>89</v>
      </c>
      <c r="B33" s="3418" t="n">
        <v>305869.919555014</v>
      </c>
      <c r="C33" s="3418" t="s">
        <v>2947</v>
      </c>
      <c r="D33" s="3418" t="n">
        <v>55.77157010694667</v>
      </c>
      <c r="E33" s="3418" t="n">
        <v>0.99999999999999</v>
      </c>
      <c r="F33" s="3418" t="n">
        <v>0.1</v>
      </c>
      <c r="G33" s="3418" t="n">
        <v>17058.8456620686</v>
      </c>
      <c r="H33" s="3418" t="n">
        <v>0.30586991955501</v>
      </c>
      <c r="I33" s="3418" t="n">
        <v>0.0305869919555</v>
      </c>
      <c r="J33" s="3418" t="s">
        <v>2942</v>
      </c>
    </row>
    <row r="34" spans="1:10" ht="13" x14ac:dyDescent="0.15">
      <c r="A34" s="844" t="s">
        <v>103</v>
      </c>
      <c r="B34" s="3418" t="n">
        <v>71.51982</v>
      </c>
      <c r="C34" s="3418" t="s">
        <v>2947</v>
      </c>
      <c r="D34" s="3418" t="n">
        <v>73.33333333333333</v>
      </c>
      <c r="E34" s="3418" t="n">
        <v>3.0</v>
      </c>
      <c r="F34" s="3418" t="n">
        <v>0.6</v>
      </c>
      <c r="G34" s="3418" t="n">
        <v>5.2447868</v>
      </c>
      <c r="H34" s="3418" t="n">
        <v>2.1455946E-4</v>
      </c>
      <c r="I34" s="3418" t="n">
        <v>4.2911892E-5</v>
      </c>
      <c r="J34" s="3418" t="s">
        <v>2942</v>
      </c>
    </row>
    <row r="35" spans="1:10" ht="13" x14ac:dyDescent="0.15">
      <c r="A35" s="844" t="s">
        <v>1951</v>
      </c>
      <c r="B35" s="3418" t="n">
        <v>693.4104891</v>
      </c>
      <c r="C35" s="3418" t="s">
        <v>2947</v>
      </c>
      <c r="D35" s="3418" t="n">
        <v>105.96666666666667</v>
      </c>
      <c r="E35" s="3418" t="n">
        <v>2.0</v>
      </c>
      <c r="F35" s="3418" t="n">
        <v>1.5</v>
      </c>
      <c r="G35" s="3418" t="n">
        <v>73.47839816163</v>
      </c>
      <c r="H35" s="3418" t="n">
        <v>0.0013868209782</v>
      </c>
      <c r="I35" s="3418" t="n">
        <v>0.00104011573365</v>
      </c>
      <c r="J35" s="3418" t="s">
        <v>2942</v>
      </c>
    </row>
    <row r="36" spans="1:10" ht="13" x14ac:dyDescent="0.15">
      <c r="A36" s="844" t="s">
        <v>104</v>
      </c>
      <c r="B36" s="3418" t="n">
        <v>15725.2242093605</v>
      </c>
      <c r="C36" s="3418" t="s">
        <v>2947</v>
      </c>
      <c r="D36" s="3418" t="n">
        <v>111.62559194684351</v>
      </c>
      <c r="E36" s="3418" t="n">
        <v>30.0389829879195</v>
      </c>
      <c r="F36" s="3418" t="n">
        <v>3.99999999999987</v>
      </c>
      <c r="G36" s="3418" t="n">
        <v>1755.3374608667</v>
      </c>
      <c r="H36" s="3418" t="n">
        <v>0.4723697425062</v>
      </c>
      <c r="I36" s="3418" t="n">
        <v>0.06290089683744</v>
      </c>
      <c r="J36" s="3418" t="s">
        <v>2942</v>
      </c>
    </row>
    <row r="37" spans="1:10" x14ac:dyDescent="0.15">
      <c r="A37" s="3433" t="s">
        <v>2966</v>
      </c>
      <c r="B37" s="3418" t="n">
        <v>331541.7218351675</v>
      </c>
      <c r="C37" s="3418" t="s">
        <v>2947</v>
      </c>
      <c r="D37" s="3416" t="s">
        <v>1185</v>
      </c>
      <c r="E37" s="3416" t="s">
        <v>1185</v>
      </c>
      <c r="F37" s="3416" t="s">
        <v>1185</v>
      </c>
      <c r="G37" s="3418" t="n">
        <v>18005.500153833233</v>
      </c>
      <c r="H37" s="3418" t="n">
        <v>0.87144765042412</v>
      </c>
      <c r="I37" s="3418" t="n">
        <v>0.10831201836991</v>
      </c>
      <c r="J37" s="3418" t="s">
        <v>2942</v>
      </c>
    </row>
    <row r="38">
      <c r="A38" s="3438" t="s">
        <v>2949</v>
      </c>
      <c r="B38" s="3415" t="n">
        <v>24.8208609818744</v>
      </c>
      <c r="C38" s="3418" t="s">
        <v>2947</v>
      </c>
      <c r="D38" s="3418" t="n">
        <v>65.86225325151061</v>
      </c>
      <c r="E38" s="3418" t="n">
        <v>1.54462480685087</v>
      </c>
      <c r="F38" s="3418" t="n">
        <v>0.23615620160318</v>
      </c>
      <c r="G38" s="3415" t="n">
        <v>1.63475783190875</v>
      </c>
      <c r="H38" s="3415" t="n">
        <v>3.83389176E-5</v>
      </c>
      <c r="I38" s="3415" t="n">
        <v>5.86160025E-6</v>
      </c>
      <c r="J38" s="3415" t="s">
        <v>2942</v>
      </c>
    </row>
    <row r="39">
      <c r="A39" s="3438" t="s">
        <v>2950</v>
      </c>
      <c r="B39" s="3415" t="n">
        <v>9156.8269007111</v>
      </c>
      <c r="C39" s="3418" t="s">
        <v>2947</v>
      </c>
      <c r="D39" s="3418" t="n">
        <v>94.60663157275783</v>
      </c>
      <c r="E39" s="3418" t="n">
        <v>9.99999999999989</v>
      </c>
      <c r="F39" s="3418" t="n">
        <v>1.50000000000037</v>
      </c>
      <c r="G39" s="3415" t="n">
        <v>866.296548971093</v>
      </c>
      <c r="H39" s="3415" t="n">
        <v>0.09156826900711</v>
      </c>
      <c r="I39" s="3415" t="n">
        <v>0.01373524035107</v>
      </c>
      <c r="J39" s="3415" t="s">
        <v>2942</v>
      </c>
    </row>
    <row r="40">
      <c r="A40" s="3438" t="s">
        <v>2951</v>
      </c>
      <c r="B40" s="3415" t="n">
        <v>305869.919555014</v>
      </c>
      <c r="C40" s="3418" t="s">
        <v>2947</v>
      </c>
      <c r="D40" s="3418" t="n">
        <v>55.77157010694667</v>
      </c>
      <c r="E40" s="3418" t="n">
        <v>0.99999999999999</v>
      </c>
      <c r="F40" s="3418" t="n">
        <v>0.1</v>
      </c>
      <c r="G40" s="3415" t="n">
        <v>17058.8456620686</v>
      </c>
      <c r="H40" s="3415" t="n">
        <v>0.30586991955501</v>
      </c>
      <c r="I40" s="3415" t="n">
        <v>0.0305869919555</v>
      </c>
      <c r="J40" s="3415" t="s">
        <v>2942</v>
      </c>
    </row>
    <row r="41">
      <c r="A41" s="3438" t="s">
        <v>2952</v>
      </c>
      <c r="B41" s="3415" t="n">
        <v>71.51982</v>
      </c>
      <c r="C41" s="3418" t="s">
        <v>2947</v>
      </c>
      <c r="D41" s="3418" t="n">
        <v>73.33333333333333</v>
      </c>
      <c r="E41" s="3418" t="n">
        <v>3.0</v>
      </c>
      <c r="F41" s="3418" t="n">
        <v>0.6</v>
      </c>
      <c r="G41" s="3415" t="n">
        <v>5.2447868</v>
      </c>
      <c r="H41" s="3415" t="n">
        <v>2.1455946E-4</v>
      </c>
      <c r="I41" s="3415" t="n">
        <v>4.2911892E-5</v>
      </c>
      <c r="J41" s="3415" t="s">
        <v>2942</v>
      </c>
    </row>
    <row r="42">
      <c r="A42" s="3438" t="s">
        <v>93</v>
      </c>
      <c r="B42" s="3415" t="n">
        <v>693.4104891</v>
      </c>
      <c r="C42" s="3418" t="s">
        <v>2947</v>
      </c>
      <c r="D42" s="3418" t="n">
        <v>105.96666666666667</v>
      </c>
      <c r="E42" s="3418" t="n">
        <v>2.0</v>
      </c>
      <c r="F42" s="3418" t="n">
        <v>1.5</v>
      </c>
      <c r="G42" s="3415" t="n">
        <v>73.47839816163</v>
      </c>
      <c r="H42" s="3415" t="n">
        <v>0.0013868209782</v>
      </c>
      <c r="I42" s="3415" t="n">
        <v>0.00104011573365</v>
      </c>
      <c r="J42" s="3415" t="s">
        <v>2942</v>
      </c>
    </row>
    <row r="43">
      <c r="A43" s="3438" t="s">
        <v>65</v>
      </c>
      <c r="B43" s="3415" t="n">
        <v>15725.2242093605</v>
      </c>
      <c r="C43" s="3418" t="s">
        <v>2947</v>
      </c>
      <c r="D43" s="3418" t="n">
        <v>111.62559194684351</v>
      </c>
      <c r="E43" s="3418" t="n">
        <v>30.0389829879195</v>
      </c>
      <c r="F43" s="3418" t="n">
        <v>3.99999999999987</v>
      </c>
      <c r="G43" s="3415" t="n">
        <v>1755.3374608667</v>
      </c>
      <c r="H43" s="3415" t="n">
        <v>0.4723697425062</v>
      </c>
      <c r="I43" s="3415" t="n">
        <v>0.06290089683744</v>
      </c>
      <c r="J43" s="3415" t="s">
        <v>2942</v>
      </c>
    </row>
    <row r="44" spans="1:10" x14ac:dyDescent="0.15">
      <c r="A44" s="893" t="s">
        <v>41</v>
      </c>
      <c r="B44" s="3418" t="n">
        <v>7440.902903552292</v>
      </c>
      <c r="C44" s="3418" t="s">
        <v>2947</v>
      </c>
      <c r="D44" s="3416" t="s">
        <v>1185</v>
      </c>
      <c r="E44" s="3416" t="s">
        <v>1185</v>
      </c>
      <c r="F44" s="3416" t="s">
        <v>1185</v>
      </c>
      <c r="G44" s="3418" t="n">
        <v>365.2392175088212</v>
      </c>
      <c r="H44" s="3418" t="n">
        <v>0.0425054721789</v>
      </c>
      <c r="I44" s="3418" t="n">
        <v>0.00554817088254</v>
      </c>
      <c r="J44" s="3418" t="s">
        <v>2942</v>
      </c>
    </row>
    <row r="45" spans="1:10" x14ac:dyDescent="0.15">
      <c r="A45" s="844" t="s">
        <v>87</v>
      </c>
      <c r="B45" s="3418" t="n">
        <v>695.917951129895</v>
      </c>
      <c r="C45" s="3418" t="s">
        <v>2947</v>
      </c>
      <c r="D45" s="3418" t="n">
        <v>63.6661319566033</v>
      </c>
      <c r="E45" s="3418" t="n">
        <v>1.11662213298038</v>
      </c>
      <c r="F45" s="3418" t="n">
        <v>0.12915553324076</v>
      </c>
      <c r="G45" s="3418" t="n">
        <v>44.3064041076049</v>
      </c>
      <c r="H45" s="3418" t="n">
        <v>7.7707738697E-4</v>
      </c>
      <c r="I45" s="3418" t="n">
        <v>8.988165407E-5</v>
      </c>
      <c r="J45" s="3418" t="s">
        <v>2942</v>
      </c>
    </row>
    <row r="46" spans="1:10" x14ac:dyDescent="0.15">
      <c r="A46" s="844" t="s">
        <v>88</v>
      </c>
      <c r="B46" s="3418" t="n">
        <v>180.749128518457</v>
      </c>
      <c r="C46" s="3418" t="s">
        <v>2947</v>
      </c>
      <c r="D46" s="3418" t="n">
        <v>94.60143879404232</v>
      </c>
      <c r="E46" s="3418" t="n">
        <v>9.9985406945708</v>
      </c>
      <c r="F46" s="3418" t="n">
        <v>1.50000000001281</v>
      </c>
      <c r="G46" s="3418" t="n">
        <v>17.0991276186153</v>
      </c>
      <c r="H46" s="3418" t="n">
        <v>0.001807227517</v>
      </c>
      <c r="I46" s="3418" t="n">
        <v>2.7112369278E-4</v>
      </c>
      <c r="J46" s="3418" t="s">
        <v>2942</v>
      </c>
    </row>
    <row r="47" spans="1:10" x14ac:dyDescent="0.15">
      <c r="A47" s="844" t="s">
        <v>89</v>
      </c>
      <c r="B47" s="3418" t="n">
        <v>5377.1970811623</v>
      </c>
      <c r="C47" s="3418" t="s">
        <v>2947</v>
      </c>
      <c r="D47" s="3418" t="n">
        <v>55.77157010694682</v>
      </c>
      <c r="E47" s="3418" t="n">
        <v>0.99999999999957</v>
      </c>
      <c r="F47" s="3418" t="n">
        <v>0.1000000000007</v>
      </c>
      <c r="G47" s="3418" t="n">
        <v>299.894723990913</v>
      </c>
      <c r="H47" s="3418" t="n">
        <v>0.00537719708116</v>
      </c>
      <c r="I47" s="3418" t="n">
        <v>5.3771970812E-4</v>
      </c>
      <c r="J47" s="3418" t="s">
        <v>2942</v>
      </c>
    </row>
    <row r="48" spans="1:10" ht="13" x14ac:dyDescent="0.15">
      <c r="A48" s="844" t="s">
        <v>103</v>
      </c>
      <c r="B48" s="3418" t="n">
        <v>3.46122</v>
      </c>
      <c r="C48" s="3418" t="s">
        <v>2947</v>
      </c>
      <c r="D48" s="3418" t="n">
        <v>73.33333333333333</v>
      </c>
      <c r="E48" s="3418" t="n">
        <v>3.0</v>
      </c>
      <c r="F48" s="3418" t="n">
        <v>0.6</v>
      </c>
      <c r="G48" s="3418" t="n">
        <v>0.2538228</v>
      </c>
      <c r="H48" s="3418" t="n">
        <v>1.038366E-5</v>
      </c>
      <c r="I48" s="3418" t="n">
        <v>2.076732E-6</v>
      </c>
      <c r="J48" s="3418" t="s">
        <v>2942</v>
      </c>
    </row>
    <row r="49" spans="1:10" ht="13" x14ac:dyDescent="0.15">
      <c r="A49" s="844" t="s">
        <v>1951</v>
      </c>
      <c r="B49" s="3418" t="n">
        <v>34.7763981599999</v>
      </c>
      <c r="C49" s="3418" t="s">
        <v>2947</v>
      </c>
      <c r="D49" s="3418" t="n">
        <v>105.96666666666668</v>
      </c>
      <c r="E49" s="3418" t="n">
        <v>2.00000000000001</v>
      </c>
      <c r="F49" s="3418" t="n">
        <v>1.5</v>
      </c>
      <c r="G49" s="3418" t="n">
        <v>3.68513899168799</v>
      </c>
      <c r="H49" s="3418" t="n">
        <v>6.955279632E-5</v>
      </c>
      <c r="I49" s="3418" t="n">
        <v>5.216459724E-5</v>
      </c>
      <c r="J49" s="3418" t="s">
        <v>2942</v>
      </c>
    </row>
    <row r="50" spans="1:10" ht="13" x14ac:dyDescent="0.15">
      <c r="A50" s="844" t="s">
        <v>104</v>
      </c>
      <c r="B50" s="3418" t="n">
        <v>1148.80112458164</v>
      </c>
      <c r="C50" s="3418" t="s">
        <v>2947</v>
      </c>
      <c r="D50" s="3418" t="n">
        <v>106.83621655379471</v>
      </c>
      <c r="E50" s="3418" t="n">
        <v>30.0000000000007</v>
      </c>
      <c r="F50" s="3418" t="n">
        <v>4.00000000000299</v>
      </c>
      <c r="G50" s="3418" t="n">
        <v>122.733565723047</v>
      </c>
      <c r="H50" s="3418" t="n">
        <v>0.03446403373745</v>
      </c>
      <c r="I50" s="3418" t="n">
        <v>0.00459520449833</v>
      </c>
      <c r="J50" s="3418" t="s">
        <v>2942</v>
      </c>
    </row>
    <row r="51" spans="1:10" x14ac:dyDescent="0.15">
      <c r="A51" s="859" t="s">
        <v>121</v>
      </c>
      <c r="B51" s="3418" t="n">
        <v>7440.902903552292</v>
      </c>
      <c r="C51" s="3418" t="s">
        <v>2947</v>
      </c>
      <c r="D51" s="3416" t="s">
        <v>1185</v>
      </c>
      <c r="E51" s="3416" t="s">
        <v>1185</v>
      </c>
      <c r="F51" s="3416" t="s">
        <v>1185</v>
      </c>
      <c r="G51" s="3418" t="n">
        <v>365.2392175088212</v>
      </c>
      <c r="H51" s="3418" t="n">
        <v>0.0425054721789</v>
      </c>
      <c r="I51" s="3418" t="n">
        <v>0.00554817088254</v>
      </c>
      <c r="J51" s="3418" t="s">
        <v>2942</v>
      </c>
    </row>
    <row r="52" spans="1:10" x14ac:dyDescent="0.15">
      <c r="A52" s="844" t="s">
        <v>87</v>
      </c>
      <c r="B52" s="3415" t="n">
        <v>695.917951129895</v>
      </c>
      <c r="C52" s="3418" t="s">
        <v>2947</v>
      </c>
      <c r="D52" s="3418" t="n">
        <v>63.6661319566033</v>
      </c>
      <c r="E52" s="3418" t="n">
        <v>1.11662213298038</v>
      </c>
      <c r="F52" s="3418" t="n">
        <v>0.12915553324076</v>
      </c>
      <c r="G52" s="3415" t="n">
        <v>44.3064041076049</v>
      </c>
      <c r="H52" s="3415" t="n">
        <v>7.7707738697E-4</v>
      </c>
      <c r="I52" s="3415" t="n">
        <v>8.988165407E-5</v>
      </c>
      <c r="J52" s="3415" t="s">
        <v>2942</v>
      </c>
    </row>
    <row r="53" spans="1:10" x14ac:dyDescent="0.15">
      <c r="A53" s="844" t="s">
        <v>88</v>
      </c>
      <c r="B53" s="3415" t="n">
        <v>180.749128518457</v>
      </c>
      <c r="C53" s="3418" t="s">
        <v>2947</v>
      </c>
      <c r="D53" s="3418" t="n">
        <v>94.60143879404232</v>
      </c>
      <c r="E53" s="3418" t="n">
        <v>9.9985406945708</v>
      </c>
      <c r="F53" s="3418" t="n">
        <v>1.50000000001281</v>
      </c>
      <c r="G53" s="3415" t="n">
        <v>17.0991276186153</v>
      </c>
      <c r="H53" s="3415" t="n">
        <v>0.001807227517</v>
      </c>
      <c r="I53" s="3415" t="n">
        <v>2.7112369278E-4</v>
      </c>
      <c r="J53" s="3415" t="s">
        <v>2942</v>
      </c>
    </row>
    <row r="54" spans="1:10" x14ac:dyDescent="0.15">
      <c r="A54" s="844" t="s">
        <v>89</v>
      </c>
      <c r="B54" s="3415" t="n">
        <v>5377.1970811623</v>
      </c>
      <c r="C54" s="3418" t="s">
        <v>2947</v>
      </c>
      <c r="D54" s="3418" t="n">
        <v>55.77157010694682</v>
      </c>
      <c r="E54" s="3418" t="n">
        <v>0.99999999999957</v>
      </c>
      <c r="F54" s="3418" t="n">
        <v>0.1000000000007</v>
      </c>
      <c r="G54" s="3415" t="n">
        <v>299.894723990913</v>
      </c>
      <c r="H54" s="3415" t="n">
        <v>0.00537719708116</v>
      </c>
      <c r="I54" s="3415" t="n">
        <v>5.3771970812E-4</v>
      </c>
      <c r="J54" s="3415" t="s">
        <v>2942</v>
      </c>
    </row>
    <row r="55" spans="1:10" ht="13" x14ac:dyDescent="0.15">
      <c r="A55" s="844" t="s">
        <v>103</v>
      </c>
      <c r="B55" s="3415" t="n">
        <v>3.46122</v>
      </c>
      <c r="C55" s="3418" t="s">
        <v>2947</v>
      </c>
      <c r="D55" s="3418" t="n">
        <v>73.33333333333333</v>
      </c>
      <c r="E55" s="3418" t="n">
        <v>3.0</v>
      </c>
      <c r="F55" s="3418" t="n">
        <v>0.6</v>
      </c>
      <c r="G55" s="3415" t="n">
        <v>0.2538228</v>
      </c>
      <c r="H55" s="3415" t="n">
        <v>1.038366E-5</v>
      </c>
      <c r="I55" s="3415" t="n">
        <v>2.076732E-6</v>
      </c>
      <c r="J55" s="3415" t="s">
        <v>2942</v>
      </c>
    </row>
    <row r="56" spans="1:10" ht="13" x14ac:dyDescent="0.15">
      <c r="A56" s="844" t="s">
        <v>1951</v>
      </c>
      <c r="B56" s="3415" t="n">
        <v>34.7763981599999</v>
      </c>
      <c r="C56" s="3418" t="s">
        <v>2947</v>
      </c>
      <c r="D56" s="3418" t="n">
        <v>105.96666666666668</v>
      </c>
      <c r="E56" s="3418" t="n">
        <v>2.00000000000001</v>
      </c>
      <c r="F56" s="3418" t="n">
        <v>1.5</v>
      </c>
      <c r="G56" s="3415" t="n">
        <v>3.68513899168799</v>
      </c>
      <c r="H56" s="3415" t="n">
        <v>6.955279632E-5</v>
      </c>
      <c r="I56" s="3415" t="n">
        <v>5.216459724E-5</v>
      </c>
      <c r="J56" s="3415" t="s">
        <v>2942</v>
      </c>
    </row>
    <row r="57" spans="1:10" ht="13" x14ac:dyDescent="0.15">
      <c r="A57" s="844" t="s">
        <v>104</v>
      </c>
      <c r="B57" s="3415" t="n">
        <v>1148.80112458164</v>
      </c>
      <c r="C57" s="3418" t="s">
        <v>2947</v>
      </c>
      <c r="D57" s="3418" t="n">
        <v>106.83621655379471</v>
      </c>
      <c r="E57" s="3418" t="n">
        <v>30.0000000000007</v>
      </c>
      <c r="F57" s="3418" t="n">
        <v>4.00000000000299</v>
      </c>
      <c r="G57" s="3415" t="n">
        <v>122.733565723047</v>
      </c>
      <c r="H57" s="3415" t="n">
        <v>0.03446403373745</v>
      </c>
      <c r="I57" s="3415" t="n">
        <v>0.00459520449833</v>
      </c>
      <c r="J57" s="3415" t="s">
        <v>2942</v>
      </c>
    </row>
    <row r="58" spans="1:10" x14ac:dyDescent="0.15">
      <c r="A58" s="859" t="s">
        <v>122</v>
      </c>
      <c r="B58" s="3418" t="s">
        <v>2967</v>
      </c>
      <c r="C58" s="3418" t="s">
        <v>2947</v>
      </c>
      <c r="D58" s="3416" t="s">
        <v>1185</v>
      </c>
      <c r="E58" s="3416" t="s">
        <v>1185</v>
      </c>
      <c r="F58" s="3416" t="s">
        <v>1185</v>
      </c>
      <c r="G58" s="3418" t="s">
        <v>2967</v>
      </c>
      <c r="H58" s="3418" t="s">
        <v>2967</v>
      </c>
      <c r="I58" s="3418" t="s">
        <v>2967</v>
      </c>
      <c r="J58" s="3416" t="s">
        <v>1185</v>
      </c>
    </row>
    <row r="59" spans="1:10" x14ac:dyDescent="0.15">
      <c r="A59" s="844" t="s">
        <v>109</v>
      </c>
      <c r="B59" s="3415" t="s">
        <v>2963</v>
      </c>
      <c r="C59" s="3418" t="s">
        <v>2947</v>
      </c>
      <c r="D59" s="3418" t="s">
        <v>2963</v>
      </c>
      <c r="E59" s="3418" t="s">
        <v>2963</v>
      </c>
      <c r="F59" s="3418" t="s">
        <v>2963</v>
      </c>
      <c r="G59" s="3415" t="s">
        <v>2963</v>
      </c>
      <c r="H59" s="3415" t="s">
        <v>2963</v>
      </c>
      <c r="I59" s="3415" t="s">
        <v>2963</v>
      </c>
      <c r="J59" s="3416" t="s">
        <v>1185</v>
      </c>
    </row>
    <row r="60" spans="1:10" x14ac:dyDescent="0.15">
      <c r="A60" s="844" t="s">
        <v>110</v>
      </c>
      <c r="B60" s="3415" t="s">
        <v>2963</v>
      </c>
      <c r="C60" s="3418" t="s">
        <v>2947</v>
      </c>
      <c r="D60" s="3418" t="s">
        <v>2963</v>
      </c>
      <c r="E60" s="3418" t="s">
        <v>2963</v>
      </c>
      <c r="F60" s="3418" t="s">
        <v>2963</v>
      </c>
      <c r="G60" s="3415" t="s">
        <v>2963</v>
      </c>
      <c r="H60" s="3415" t="s">
        <v>2963</v>
      </c>
      <c r="I60" s="3415" t="s">
        <v>2963</v>
      </c>
      <c r="J60" s="3416" t="s">
        <v>1185</v>
      </c>
    </row>
    <row r="61" spans="1:10" x14ac:dyDescent="0.15">
      <c r="A61" s="844" t="s">
        <v>111</v>
      </c>
      <c r="B61" s="3415" t="s">
        <v>2963</v>
      </c>
      <c r="C61" s="3418" t="s">
        <v>2947</v>
      </c>
      <c r="D61" s="3418" t="s">
        <v>2963</v>
      </c>
      <c r="E61" s="3418" t="s">
        <v>2963</v>
      </c>
      <c r="F61" s="3418" t="s">
        <v>2963</v>
      </c>
      <c r="G61" s="3415" t="s">
        <v>2963</v>
      </c>
      <c r="H61" s="3415" t="s">
        <v>2963</v>
      </c>
      <c r="I61" s="3415" t="s">
        <v>2963</v>
      </c>
      <c r="J61" s="3416" t="s">
        <v>1185</v>
      </c>
    </row>
    <row r="62" spans="1:10" x14ac:dyDescent="0.15">
      <c r="A62" s="844" t="s">
        <v>1957</v>
      </c>
      <c r="B62" s="3418" t="s">
        <v>2945</v>
      </c>
      <c r="C62" s="3418" t="s">
        <v>2947</v>
      </c>
      <c r="D62" s="3416" t="s">
        <v>1185</v>
      </c>
      <c r="E62" s="3416" t="s">
        <v>1185</v>
      </c>
      <c r="F62" s="3416" t="s">
        <v>1185</v>
      </c>
      <c r="G62" s="3418" t="s">
        <v>2945</v>
      </c>
      <c r="H62" s="3418" t="s">
        <v>2945</v>
      </c>
      <c r="I62" s="3418" t="s">
        <v>2945</v>
      </c>
      <c r="J62" s="3416" t="s">
        <v>1185</v>
      </c>
    </row>
    <row r="63" spans="1:10" x14ac:dyDescent="0.15">
      <c r="A63" s="844" t="s">
        <v>89</v>
      </c>
      <c r="B63" s="3415" t="s">
        <v>2963</v>
      </c>
      <c r="C63" s="3418" t="s">
        <v>2947</v>
      </c>
      <c r="D63" s="3418" t="s">
        <v>2963</v>
      </c>
      <c r="E63" s="3418" t="s">
        <v>2963</v>
      </c>
      <c r="F63" s="3418" t="s">
        <v>2963</v>
      </c>
      <c r="G63" s="3415" t="s">
        <v>2963</v>
      </c>
      <c r="H63" s="3415" t="s">
        <v>2963</v>
      </c>
      <c r="I63" s="3415" t="s">
        <v>2963</v>
      </c>
      <c r="J63" s="3416" t="s">
        <v>1185</v>
      </c>
    </row>
    <row r="64" spans="1:10" ht="13" x14ac:dyDescent="0.15">
      <c r="A64" s="844" t="s">
        <v>104</v>
      </c>
      <c r="B64" s="3415" t="s">
        <v>2963</v>
      </c>
      <c r="C64" s="3418" t="s">
        <v>2947</v>
      </c>
      <c r="D64" s="3418" t="s">
        <v>2963</v>
      </c>
      <c r="E64" s="3418" t="s">
        <v>2963</v>
      </c>
      <c r="F64" s="3418" t="s">
        <v>2963</v>
      </c>
      <c r="G64" s="3415" t="s">
        <v>2963</v>
      </c>
      <c r="H64" s="3415" t="s">
        <v>2963</v>
      </c>
      <c r="I64" s="3415" t="s">
        <v>2963</v>
      </c>
      <c r="J64" s="3416" t="s">
        <v>1185</v>
      </c>
    </row>
    <row r="65" spans="1:10" ht="13" x14ac:dyDescent="0.15">
      <c r="A65" s="844" t="s">
        <v>1958</v>
      </c>
      <c r="B65" s="3418" t="s">
        <v>2945</v>
      </c>
      <c r="C65" s="3418" t="s">
        <v>2947</v>
      </c>
      <c r="D65" s="3416" t="s">
        <v>1185</v>
      </c>
      <c r="E65" s="3416" t="s">
        <v>1185</v>
      </c>
      <c r="F65" s="3416" t="s">
        <v>1185</v>
      </c>
      <c r="G65" s="3418" t="s">
        <v>2945</v>
      </c>
      <c r="H65" s="3418" t="s">
        <v>2945</v>
      </c>
      <c r="I65" s="3418" t="s">
        <v>2945</v>
      </c>
      <c r="J65" s="3416" t="s">
        <v>1185</v>
      </c>
    </row>
    <row r="66" spans="1:10" x14ac:dyDescent="0.15">
      <c r="A66" s="859" t="s">
        <v>123</v>
      </c>
      <c r="B66" s="3418" t="s">
        <v>2967</v>
      </c>
      <c r="C66" s="3418" t="s">
        <v>2947</v>
      </c>
      <c r="D66" s="3416" t="s">
        <v>1185</v>
      </c>
      <c r="E66" s="3416" t="s">
        <v>1185</v>
      </c>
      <c r="F66" s="3416" t="s">
        <v>1185</v>
      </c>
      <c r="G66" s="3418" t="s">
        <v>2967</v>
      </c>
      <c r="H66" s="3418" t="s">
        <v>2967</v>
      </c>
      <c r="I66" s="3418" t="s">
        <v>2967</v>
      </c>
      <c r="J66" s="3416" t="s">
        <v>1185</v>
      </c>
    </row>
    <row r="67" spans="1:10" x14ac:dyDescent="0.15">
      <c r="A67" s="844" t="s">
        <v>117</v>
      </c>
      <c r="B67" s="3415" t="s">
        <v>2963</v>
      </c>
      <c r="C67" s="3418" t="s">
        <v>2947</v>
      </c>
      <c r="D67" s="3418" t="s">
        <v>2963</v>
      </c>
      <c r="E67" s="3418" t="s">
        <v>2963</v>
      </c>
      <c r="F67" s="3418" t="s">
        <v>2963</v>
      </c>
      <c r="G67" s="3415" t="s">
        <v>2963</v>
      </c>
      <c r="H67" s="3415" t="s">
        <v>2963</v>
      </c>
      <c r="I67" s="3415" t="s">
        <v>2963</v>
      </c>
      <c r="J67" s="3416" t="s">
        <v>1185</v>
      </c>
    </row>
    <row r="68" spans="1:10" x14ac:dyDescent="0.15">
      <c r="A68" s="844" t="s">
        <v>118</v>
      </c>
      <c r="B68" s="3415" t="s">
        <v>2963</v>
      </c>
      <c r="C68" s="3418" t="s">
        <v>2947</v>
      </c>
      <c r="D68" s="3418" t="s">
        <v>2963</v>
      </c>
      <c r="E68" s="3418" t="s">
        <v>2963</v>
      </c>
      <c r="F68" s="3418" t="s">
        <v>2963</v>
      </c>
      <c r="G68" s="3415" t="s">
        <v>2963</v>
      </c>
      <c r="H68" s="3415" t="s">
        <v>2963</v>
      </c>
      <c r="I68" s="3415" t="s">
        <v>2963</v>
      </c>
      <c r="J68" s="3416" t="s">
        <v>1185</v>
      </c>
    </row>
    <row r="69" spans="1:10" x14ac:dyDescent="0.15">
      <c r="A69" s="844" t="s">
        <v>109</v>
      </c>
      <c r="B69" s="3415" t="s">
        <v>2963</v>
      </c>
      <c r="C69" s="3418" t="s">
        <v>2947</v>
      </c>
      <c r="D69" s="3418" t="s">
        <v>2963</v>
      </c>
      <c r="E69" s="3418" t="s">
        <v>2963</v>
      </c>
      <c r="F69" s="3418" t="s">
        <v>2963</v>
      </c>
      <c r="G69" s="3415" t="s">
        <v>2963</v>
      </c>
      <c r="H69" s="3415" t="s">
        <v>2963</v>
      </c>
      <c r="I69" s="3415" t="s">
        <v>2963</v>
      </c>
      <c r="J69" s="3416" t="s">
        <v>1185</v>
      </c>
    </row>
    <row r="70" spans="1:10" x14ac:dyDescent="0.15">
      <c r="A70" s="844" t="s">
        <v>1962</v>
      </c>
      <c r="B70" s="3418" t="s">
        <v>2945</v>
      </c>
      <c r="C70" s="3418" t="s">
        <v>2947</v>
      </c>
      <c r="D70" s="3416" t="s">
        <v>1185</v>
      </c>
      <c r="E70" s="3416" t="s">
        <v>1185</v>
      </c>
      <c r="F70" s="3416" t="s">
        <v>1185</v>
      </c>
      <c r="G70" s="3418" t="s">
        <v>2945</v>
      </c>
      <c r="H70" s="3418" t="s">
        <v>2945</v>
      </c>
      <c r="I70" s="3418" t="s">
        <v>2945</v>
      </c>
      <c r="J70" s="3416" t="s">
        <v>1185</v>
      </c>
    </row>
    <row r="71" spans="1:10" x14ac:dyDescent="0.15">
      <c r="A71" s="844" t="s">
        <v>89</v>
      </c>
      <c r="B71" s="3415" t="s">
        <v>2963</v>
      </c>
      <c r="C71" s="3418" t="s">
        <v>2947</v>
      </c>
      <c r="D71" s="3418" t="s">
        <v>2963</v>
      </c>
      <c r="E71" s="3418" t="s">
        <v>2963</v>
      </c>
      <c r="F71" s="3418" t="s">
        <v>2963</v>
      </c>
      <c r="G71" s="3415" t="s">
        <v>2963</v>
      </c>
      <c r="H71" s="3415" t="s">
        <v>2963</v>
      </c>
      <c r="I71" s="3415" t="s">
        <v>2963</v>
      </c>
      <c r="J71" s="3416" t="s">
        <v>1185</v>
      </c>
    </row>
    <row r="72" spans="1:10" ht="13" x14ac:dyDescent="0.15">
      <c r="A72" s="844" t="s">
        <v>104</v>
      </c>
      <c r="B72" s="3415" t="s">
        <v>2963</v>
      </c>
      <c r="C72" s="3418" t="s">
        <v>2947</v>
      </c>
      <c r="D72" s="3418" t="s">
        <v>2963</v>
      </c>
      <c r="E72" s="3418" t="s">
        <v>2963</v>
      </c>
      <c r="F72" s="3418" t="s">
        <v>2963</v>
      </c>
      <c r="G72" s="3415" t="s">
        <v>2963</v>
      </c>
      <c r="H72" s="3415" t="s">
        <v>2963</v>
      </c>
      <c r="I72" s="3415" t="s">
        <v>2963</v>
      </c>
      <c r="J72" s="3416" t="s">
        <v>1185</v>
      </c>
    </row>
    <row r="73" spans="1:10" ht="13" x14ac:dyDescent="0.15">
      <c r="A73" s="844" t="s">
        <v>1963</v>
      </c>
      <c r="B73" s="3418" t="s">
        <v>2945</v>
      </c>
      <c r="C73" s="3418" t="s">
        <v>2947</v>
      </c>
      <c r="D73" s="3416" t="s">
        <v>1185</v>
      </c>
      <c r="E73" s="3416" t="s">
        <v>1185</v>
      </c>
      <c r="F73" s="3416" t="s">
        <v>1185</v>
      </c>
      <c r="G73" s="3418" t="s">
        <v>2945</v>
      </c>
      <c r="H73" s="3418" t="s">
        <v>2945</v>
      </c>
      <c r="I73" s="3418" t="s">
        <v>2945</v>
      </c>
      <c r="J73" s="3416" t="s">
        <v>1185</v>
      </c>
    </row>
    <row r="74" spans="1:10" ht="13" x14ac:dyDescent="0.15">
      <c r="A74" s="775" t="s">
        <v>1968</v>
      </c>
      <c r="B74" s="3418" t="n">
        <v>5273.48136</v>
      </c>
      <c r="C74" s="3418" t="s">
        <v>2947</v>
      </c>
      <c r="D74" s="3416" t="s">
        <v>1185</v>
      </c>
      <c r="E74" s="3416" t="s">
        <v>1185</v>
      </c>
      <c r="F74" s="3416" t="s">
        <v>1185</v>
      </c>
      <c r="G74" s="3418" t="n">
        <v>383.146336496</v>
      </c>
      <c r="H74" s="3418" t="n">
        <v>0.01582044408</v>
      </c>
      <c r="I74" s="3418" t="n">
        <v>0.003164088816</v>
      </c>
      <c r="J74" s="3418" t="s">
        <v>2942</v>
      </c>
    </row>
    <row r="75" spans="1:10" x14ac:dyDescent="0.15">
      <c r="A75" s="907" t="s">
        <v>1969</v>
      </c>
      <c r="B75" s="3418" t="s">
        <v>2942</v>
      </c>
      <c r="C75" s="3418" t="s">
        <v>1185</v>
      </c>
      <c r="D75" s="3416" t="s">
        <v>1185</v>
      </c>
      <c r="E75" s="3416" t="s">
        <v>1185</v>
      </c>
      <c r="F75" s="3416" t="s">
        <v>1185</v>
      </c>
      <c r="G75" s="3418" t="s">
        <v>2942</v>
      </c>
      <c r="H75" s="3418" t="s">
        <v>2942</v>
      </c>
      <c r="I75" s="3418" t="s">
        <v>2942</v>
      </c>
      <c r="J75" s="3418" t="s">
        <v>2942</v>
      </c>
    </row>
    <row r="76" spans="1:10" x14ac:dyDescent="0.15">
      <c r="A76" s="907" t="s">
        <v>1970</v>
      </c>
      <c r="B76" s="3418" t="n">
        <v>5273.48136</v>
      </c>
      <c r="C76" s="3418" t="s">
        <v>2947</v>
      </c>
      <c r="D76" s="3416" t="s">
        <v>1185</v>
      </c>
      <c r="E76" s="3416" t="s">
        <v>1185</v>
      </c>
      <c r="F76" s="3416" t="s">
        <v>1185</v>
      </c>
      <c r="G76" s="3418" t="n">
        <v>383.146336496</v>
      </c>
      <c r="H76" s="3418" t="n">
        <v>0.01582044408</v>
      </c>
      <c r="I76" s="3418" t="n">
        <v>0.003164088816</v>
      </c>
      <c r="J76" s="3416" t="s">
        <v>1185</v>
      </c>
    </row>
    <row r="77" spans="1:10" x14ac:dyDescent="0.15">
      <c r="A77" s="3433" t="s">
        <v>2968</v>
      </c>
      <c r="B77" s="3418" t="n">
        <v>5273.48136</v>
      </c>
      <c r="C77" s="3418" t="s">
        <v>2947</v>
      </c>
      <c r="D77" s="3416" t="s">
        <v>1185</v>
      </c>
      <c r="E77" s="3416" t="s">
        <v>1185</v>
      </c>
      <c r="F77" s="3416" t="s">
        <v>1185</v>
      </c>
      <c r="G77" s="3418" t="n">
        <v>383.146336496</v>
      </c>
      <c r="H77" s="3418" t="n">
        <v>0.01582044408</v>
      </c>
      <c r="I77" s="3418" t="n">
        <v>0.003164088816</v>
      </c>
      <c r="J77" s="3416" t="s">
        <v>1185</v>
      </c>
    </row>
    <row r="78">
      <c r="A78" s="3438" t="s">
        <v>2949</v>
      </c>
      <c r="B78" s="3415" t="n">
        <v>5273.48136</v>
      </c>
      <c r="C78" s="3418" t="s">
        <v>2947</v>
      </c>
      <c r="D78" s="3418" t="n">
        <v>72.65529359830713</v>
      </c>
      <c r="E78" s="3418" t="n">
        <v>3.0</v>
      </c>
      <c r="F78" s="3418" t="n">
        <v>0.6</v>
      </c>
      <c r="G78" s="3415" t="n">
        <v>383.146336496</v>
      </c>
      <c r="H78" s="3415" t="n">
        <v>0.01582044408</v>
      </c>
      <c r="I78" s="3415" t="n">
        <v>0.003164088816</v>
      </c>
      <c r="J78" s="3416" t="s">
        <v>1185</v>
      </c>
    </row>
    <row r="79">
      <c r="A79" s="3438" t="s">
        <v>2950</v>
      </c>
      <c r="B79" s="3415" t="s">
        <v>2942</v>
      </c>
      <c r="C79" s="3418" t="s">
        <v>2947</v>
      </c>
      <c r="D79" s="3418" t="s">
        <v>2942</v>
      </c>
      <c r="E79" s="3418" t="s">
        <v>2942</v>
      </c>
      <c r="F79" s="3418" t="s">
        <v>2942</v>
      </c>
      <c r="G79" s="3415" t="s">
        <v>2942</v>
      </c>
      <c r="H79" s="3415" t="s">
        <v>2942</v>
      </c>
      <c r="I79" s="3415" t="s">
        <v>2942</v>
      </c>
      <c r="J79" s="3416" t="s">
        <v>1185</v>
      </c>
    </row>
    <row r="80">
      <c r="A80" s="3438" t="s">
        <v>2951</v>
      </c>
      <c r="B80" s="3415" t="s">
        <v>2942</v>
      </c>
      <c r="C80" s="3418" t="s">
        <v>2947</v>
      </c>
      <c r="D80" s="3418" t="s">
        <v>2942</v>
      </c>
      <c r="E80" s="3418" t="s">
        <v>2942</v>
      </c>
      <c r="F80" s="3418" t="s">
        <v>2942</v>
      </c>
      <c r="G80" s="3415" t="s">
        <v>2942</v>
      </c>
      <c r="H80" s="3415" t="s">
        <v>2942</v>
      </c>
      <c r="I80" s="3415" t="s">
        <v>2942</v>
      </c>
      <c r="J80" s="3416" t="s">
        <v>1185</v>
      </c>
    </row>
    <row r="81">
      <c r="A81" s="3438" t="s">
        <v>2952</v>
      </c>
      <c r="B81" s="3415" t="s">
        <v>2942</v>
      </c>
      <c r="C81" s="3418" t="s">
        <v>2947</v>
      </c>
      <c r="D81" s="3418" t="s">
        <v>2942</v>
      </c>
      <c r="E81" s="3418" t="s">
        <v>2942</v>
      </c>
      <c r="F81" s="3418" t="s">
        <v>2942</v>
      </c>
      <c r="G81" s="3415" t="s">
        <v>2942</v>
      </c>
      <c r="H81" s="3415" t="s">
        <v>2942</v>
      </c>
      <c r="I81" s="3415" t="s">
        <v>2942</v>
      </c>
      <c r="J81" s="3416" t="s">
        <v>1185</v>
      </c>
    </row>
    <row r="82">
      <c r="A82" s="3438" t="s">
        <v>65</v>
      </c>
      <c r="B82" s="3415" t="s">
        <v>2942</v>
      </c>
      <c r="C82" s="3418" t="s">
        <v>2947</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2963</v>
      </c>
      <c r="C85" s="3418" t="s">
        <v>2947</v>
      </c>
      <c r="D85" s="3418" t="s">
        <v>2962</v>
      </c>
      <c r="E85" s="3418" t="s">
        <v>2963</v>
      </c>
      <c r="F85" s="3418" t="s">
        <v>2963</v>
      </c>
      <c r="G85" s="3415" t="s">
        <v>2963</v>
      </c>
      <c r="H85" s="3415" t="s">
        <v>2963</v>
      </c>
      <c r="I85" s="3415" t="s">
        <v>2963</v>
      </c>
      <c r="J85" s="3415" t="s">
        <v>2942</v>
      </c>
    </row>
    <row r="86" spans="1:10" s="27" customFormat="1" ht="13" x14ac:dyDescent="0.15">
      <c r="A86" s="859" t="s">
        <v>1972</v>
      </c>
      <c r="B86" s="3415" t="s">
        <v>2963</v>
      </c>
      <c r="C86" s="3418" t="s">
        <v>2947</v>
      </c>
      <c r="D86" s="3418" t="s">
        <v>2962</v>
      </c>
      <c r="E86" s="3418" t="s">
        <v>2963</v>
      </c>
      <c r="F86" s="3418" t="s">
        <v>2963</v>
      </c>
      <c r="G86" s="3415" t="s">
        <v>2963</v>
      </c>
      <c r="H86" s="3415" t="s">
        <v>2963</v>
      </c>
      <c r="I86" s="3415" t="s">
        <v>2963</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2969</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s="3419" t="n">
        <v>5.01748717728927</v>
      </c>
      <c r="AD7" s="3419" t="n">
        <v>5.03644307006624</v>
      </c>
      <c r="AE7" s="3419" t="n">
        <v>5.20993569154347</v>
      </c>
      <c r="AF7" s="3419" t="n">
        <v>5.47834732609608</v>
      </c>
      <c r="AG7" s="3419" t="n">
        <v>4.91177665599831</v>
      </c>
      <c r="AH7" s="3419" t="n">
        <v>5.14236148315547</v>
      </c>
      <c r="AI7" t="n" s="3419">
        <v>-69.961176904709</v>
      </c>
      <c r="AJ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s="3419" t="n">
        <v>5.01392799069848</v>
      </c>
      <c r="AD8" s="3419" t="n">
        <v>5.03308734456763</v>
      </c>
      <c r="AE8" s="3419" t="n">
        <v>5.20635500068508</v>
      </c>
      <c r="AF8" s="3419" t="n">
        <v>5.47465247322706</v>
      </c>
      <c r="AG8" s="3419" t="n">
        <v>4.90817098649831</v>
      </c>
      <c r="AH8" s="3419" t="n">
        <v>5.13880592800241</v>
      </c>
      <c r="AI8" t="n" s="3419">
        <v>-69.968209898449</v>
      </c>
      <c r="AJ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s="3414" t="n">
        <v>1.28984190349606</v>
      </c>
      <c r="AD9" s="3414" t="n">
        <v>1.20084638415395</v>
      </c>
      <c r="AE9" s="3414" t="n">
        <v>1.31661987963262</v>
      </c>
      <c r="AF9" s="3414" t="n">
        <v>1.25133875375041</v>
      </c>
      <c r="AG9" s="3414" t="n">
        <v>1.1381506189989</v>
      </c>
      <c r="AH9" s="3414" t="n">
        <v>1.13006054033342</v>
      </c>
      <c r="AI9" t="n" s="3415">
        <v>-46.979920060038</v>
      </c>
      <c r="AJ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s="3414" t="n">
        <v>0.15380079531039</v>
      </c>
      <c r="AD10" s="3414" t="n">
        <v>0.1459566148285</v>
      </c>
      <c r="AE10" s="3414" t="n">
        <v>0.15226161606569</v>
      </c>
      <c r="AF10" s="3414" t="n">
        <v>0.16690487928212</v>
      </c>
      <c r="AG10" s="3414" t="n">
        <v>0.17206931838487</v>
      </c>
      <c r="AH10" s="3414" t="n">
        <v>0.18216911177311</v>
      </c>
      <c r="AI10" t="n" s="3415">
        <v>-62.376027865236</v>
      </c>
      <c r="AJ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s="3414" t="n">
        <v>3.42060928796443</v>
      </c>
      <c r="AD11" s="3414" t="n">
        <v>3.5270395584653</v>
      </c>
      <c r="AE11" s="3414" t="n">
        <v>3.58760794883398</v>
      </c>
      <c r="AF11" s="3414" t="n">
        <v>3.91418213858235</v>
      </c>
      <c r="AG11" s="3414" t="n">
        <v>3.47291762253696</v>
      </c>
      <c r="AH11" s="3414" t="n">
        <v>3.7020744184963</v>
      </c>
      <c r="AI11" t="n" s="3415">
        <v>-72.575953332185</v>
      </c>
      <c r="AJ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s="3414" t="n">
        <v>0.1453265759922</v>
      </c>
      <c r="AD12" s="3414" t="n">
        <v>0.15485715447188</v>
      </c>
      <c r="AE12" s="3414" t="n">
        <v>0.14595727309279</v>
      </c>
      <c r="AF12" s="3414" t="n">
        <v>0.13926021746218</v>
      </c>
      <c r="AG12" s="3414" t="n">
        <v>0.12133776858358</v>
      </c>
      <c r="AH12" s="3414" t="n">
        <v>0.12133776858358</v>
      </c>
      <c r="AI12" t="n" s="3415">
        <v>-87.810128481128</v>
      </c>
      <c r="AJ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s="3414" t="n">
        <v>0.0043494279354</v>
      </c>
      <c r="AD13" s="3414" t="n">
        <v>0.004387632648</v>
      </c>
      <c r="AE13" s="3414" t="n">
        <v>0.00390828306</v>
      </c>
      <c r="AF13" s="3414" t="n">
        <v>0.00296648415</v>
      </c>
      <c r="AG13" s="3414" t="n">
        <v>0.003695657994</v>
      </c>
      <c r="AH13" s="3414" t="n">
        <v>0.003164088816</v>
      </c>
      <c r="AI13" t="n" s="3415">
        <v>258.11863402707</v>
      </c>
      <c r="AJ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s="3419" t="n">
        <v>0.00355918659079</v>
      </c>
      <c r="AD14" s="3419" t="n">
        <v>0.00335572549861</v>
      </c>
      <c r="AE14" s="3419" t="n">
        <v>0.00358069085839</v>
      </c>
      <c r="AF14" s="3419" t="n">
        <v>0.00369485286902</v>
      </c>
      <c r="AG14" s="3419" t="n">
        <v>0.0036056695</v>
      </c>
      <c r="AH14" s="3419" t="n">
        <v>0.00355555515306</v>
      </c>
      <c r="AI14" t="n" s="3419">
        <v>-54.592236878722</v>
      </c>
      <c r="AJ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s="3414" t="s">
        <v>2942</v>
      </c>
      <c r="AI15" t="n" s="3415">
        <v>0.0</v>
      </c>
      <c r="AJ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s="3414" t="n">
        <v>0.00355918659079</v>
      </c>
      <c r="AD16" s="3414" t="n">
        <v>0.00335572549861</v>
      </c>
      <c r="AE16" s="3414" t="n">
        <v>0.00358069085839</v>
      </c>
      <c r="AF16" s="3414" t="n">
        <v>0.00369485286902</v>
      </c>
      <c r="AG16" s="3414" t="n">
        <v>0.0036056695</v>
      </c>
      <c r="AH16" s="3414" t="n">
        <v>0.00355555515306</v>
      </c>
      <c r="AI16" t="n" s="3415">
        <v>-54.592236878722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s="3419" t="n">
        <v>6.786533336112</v>
      </c>
      <c r="AD18" s="3419" t="n">
        <v>5.295453027768</v>
      </c>
      <c r="AE18" s="3419" t="n">
        <v>5.025228286248</v>
      </c>
      <c r="AF18" s="3419" t="n">
        <v>7.390610532288</v>
      </c>
      <c r="AG18" s="3419" t="n">
        <v>7.894202523192</v>
      </c>
      <c r="AH18" s="3419" t="n">
        <v>8.42888936659941</v>
      </c>
      <c r="AI18" t="n" s="3419">
        <v>-55.712058332379</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s="3414" t="n">
        <v>6.299242335</v>
      </c>
      <c r="AD20" s="3414" t="n">
        <v>4.81095</v>
      </c>
      <c r="AE20" s="3414" t="n">
        <v>4.550370813</v>
      </c>
      <c r="AF20" s="3414" t="n">
        <v>6.950887875</v>
      </c>
      <c r="AG20" s="3414" t="n">
        <v>7.557219279</v>
      </c>
      <c r="AH20" s="3414" t="n">
        <v>8.07749897532741</v>
      </c>
      <c r="AI20" t="n" s="3415">
        <v>-57.443510433099</v>
      </c>
      <c r="AJ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t="n" s="3415">
        <v>0.0</v>
      </c>
      <c r="AJ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s="3414" t="n">
        <v>0.487291001112</v>
      </c>
      <c r="AD25" s="3414" t="n">
        <v>0.484503027768</v>
      </c>
      <c r="AE25" s="3414" t="n">
        <v>0.474857473248</v>
      </c>
      <c r="AF25" s="3414" t="n">
        <v>0.439722657288</v>
      </c>
      <c r="AG25" s="3414" t="n">
        <v>0.336983244192</v>
      </c>
      <c r="AH25" s="3414" t="n">
        <v>0.351390391272</v>
      </c>
      <c r="AI25" t="n" s="3415">
        <v>584.074625105563</v>
      </c>
      <c r="AJ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s="3414" t="s">
        <v>2945</v>
      </c>
      <c r="AG26" s="3414" t="s">
        <v>2945</v>
      </c>
      <c r="AH26" s="3414" t="s">
        <v>2945</v>
      </c>
      <c r="AI26" t="n" s="3415">
        <v>0.0</v>
      </c>
      <c r="AJ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s="3419" t="n">
        <v>106.28684782677904</v>
      </c>
      <c r="AD27" s="3419" t="n">
        <v>103.36750674359239</v>
      </c>
      <c r="AE27" s="3419" t="n">
        <v>116.20724489094228</v>
      </c>
      <c r="AF27" s="3419" t="n">
        <v>118.99095282648967</v>
      </c>
      <c r="AG27" s="3419" t="n">
        <v>110.07951211886233</v>
      </c>
      <c r="AH27" s="3419" t="n">
        <v>129.18615136872452</v>
      </c>
      <c r="AI27" t="n" s="3419">
        <v>-5.993584533835</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s="3414" t="n">
        <v>3.43544045412683</v>
      </c>
      <c r="AD29" s="3414" t="n">
        <v>3.3429986400451</v>
      </c>
      <c r="AE29" s="3414" t="n">
        <v>3.42791046198252</v>
      </c>
      <c r="AF29" s="3414" t="n">
        <v>3.32845109046388</v>
      </c>
      <c r="AG29" s="3414" t="n">
        <v>3.21526518795154</v>
      </c>
      <c r="AH29" s="3414" t="n">
        <v>3.09542911781258</v>
      </c>
      <c r="AI29" t="n" s="3415">
        <v>-71.823520355869</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s="3414" t="n">
        <v>102.8514073726522</v>
      </c>
      <c r="AD31" s="3414" t="n">
        <v>100.02450810354729</v>
      </c>
      <c r="AE31" s="3414" t="n">
        <v>112.77933442895976</v>
      </c>
      <c r="AF31" s="3414" t="n">
        <v>115.6625017360258</v>
      </c>
      <c r="AG31" s="3414" t="n">
        <v>106.86424693091078</v>
      </c>
      <c r="AH31" s="3414" t="n">
        <v>126.09072225091194</v>
      </c>
      <c r="AI31" t="n" s="3415">
        <v>-0.273743651756</v>
      </c>
      <c r="AJ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s="3419" t="n">
        <v>0.42673859881247</v>
      </c>
      <c r="AD38" s="3419" t="n">
        <v>0.46501024658621</v>
      </c>
      <c r="AE38" s="3419" t="n">
        <v>0.5694247398591</v>
      </c>
      <c r="AF38" s="3419" t="n">
        <v>0.58555918540272</v>
      </c>
      <c r="AG38" s="3419" t="n">
        <v>1.21689098435846</v>
      </c>
      <c r="AH38" s="3419" t="n">
        <v>0.57839212838833</v>
      </c>
      <c r="AI38" t="n" s="3419">
        <v>-10.721932970736</v>
      </c>
      <c r="AJ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s="3414" t="n">
        <v>0.18967497582857</v>
      </c>
      <c r="AD39" s="3414" t="n">
        <v>0.21848971918857</v>
      </c>
      <c r="AE39" s="3414" t="n">
        <v>0.18920502532137</v>
      </c>
      <c r="AF39" s="3414" t="n">
        <v>0.1860832426162</v>
      </c>
      <c r="AG39" s="3414" t="n">
        <v>0.80177519078768</v>
      </c>
      <c r="AH39" s="3414" t="n">
        <v>0.1826416872351</v>
      </c>
      <c r="AI39" t="n" s="3415">
        <v>2.969830748552</v>
      </c>
      <c r="AJ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s="3414" t="n">
        <v>0.00191588941121</v>
      </c>
      <c r="AD40" s="3414" t="n">
        <v>0.0027560947211</v>
      </c>
      <c r="AE40" s="3414" t="n">
        <v>0.01949180582789</v>
      </c>
      <c r="AF40" s="3414" t="n">
        <v>0.02526055355408</v>
      </c>
      <c r="AG40" s="3414" t="n">
        <v>0.02751825122049</v>
      </c>
      <c r="AH40" s="3414" t="n">
        <v>0.02939795403713</v>
      </c>
      <c r="AI40" t="n" s="3415">
        <v>111006.8123027696</v>
      </c>
      <c r="AJ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s="3414" t="n">
        <v>9.7008005678E-4</v>
      </c>
      <c r="AD41" s="3414" t="n">
        <v>0.00144435534467</v>
      </c>
      <c r="AE41" s="3414" t="n">
        <v>9.3290650722E-4</v>
      </c>
      <c r="AF41" s="3414" t="n">
        <v>9.8382429665E-4</v>
      </c>
      <c r="AG41" s="3414" t="n">
        <v>0.00494777866618</v>
      </c>
      <c r="AH41" s="3414" t="n">
        <v>6.9811078467E-4</v>
      </c>
      <c r="AI41" t="n" s="3415">
        <v>42.520614883479</v>
      </c>
      <c r="AJ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s="3414" t="n">
        <v>0.00419571428571</v>
      </c>
      <c r="AD42" s="3414" t="n">
        <v>0.00419571428571</v>
      </c>
      <c r="AE42" s="3414" t="n">
        <v>0.00419571428571</v>
      </c>
      <c r="AF42" s="3414" t="n">
        <v>0.00419571428571</v>
      </c>
      <c r="AG42" s="3414" t="n">
        <v>0.00419571428571</v>
      </c>
      <c r="AH42" s="3414" t="n">
        <v>0.00419571428571</v>
      </c>
      <c r="AI42" t="n" s="3415">
        <v>-72.274143302214</v>
      </c>
      <c r="AJ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s="3414" t="n">
        <v>0.16261852366125</v>
      </c>
      <c r="AD43" s="3414" t="n">
        <v>0.17075223401358</v>
      </c>
      <c r="AE43" s="3414" t="n">
        <v>0.28788648961882</v>
      </c>
      <c r="AF43" s="3414" t="n">
        <v>0.29984309590433</v>
      </c>
      <c r="AG43" s="3414" t="n">
        <v>0.31711908105256</v>
      </c>
      <c r="AH43" s="3414" t="n">
        <v>0.3340443767263</v>
      </c>
      <c r="AI43" t="n" s="3415">
        <v>408902.7760757241</v>
      </c>
      <c r="AJ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s="3414" t="n">
        <v>0.06684071986505</v>
      </c>
      <c r="AD44" s="3414" t="n">
        <v>0.06683120094659</v>
      </c>
      <c r="AE44" s="3414" t="n">
        <v>0.0668710104704</v>
      </c>
      <c r="AF44" s="3414" t="n">
        <v>0.06830845974575</v>
      </c>
      <c r="AG44" s="3414" t="n">
        <v>0.06042467557062</v>
      </c>
      <c r="AH44" s="3414" t="n">
        <v>0.02653738178352</v>
      </c>
      <c r="AI44" t="n" s="3415">
        <v>-94.151267072819</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s="3414" t="s">
        <v>2945</v>
      </c>
      <c r="AG46" s="3414" t="s">
        <v>2945</v>
      </c>
      <c r="AH46" s="3414" t="s">
        <v>2945</v>
      </c>
      <c r="AI46" t="n" s="3415">
        <v>0.0</v>
      </c>
      <c r="AJ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s="3419" t="n">
        <v>3.80296269771981</v>
      </c>
      <c r="AD47" s="3419" t="n">
        <v>3.7509250690167</v>
      </c>
      <c r="AE47" s="3419" t="n">
        <v>3.7557644876635</v>
      </c>
      <c r="AF47" s="3419" t="n">
        <v>3.70773354380925</v>
      </c>
      <c r="AG47" s="3419" t="n">
        <v>3.68335615716277</v>
      </c>
      <c r="AH47" s="3419" t="n">
        <v>3.61441475936138</v>
      </c>
      <c r="AI47" t="n" s="3419">
        <v>-37.417807716989</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s="3414" t="n">
        <v>0.05541081029086</v>
      </c>
      <c r="AD49" s="3414" t="n">
        <v>0.04086915439637</v>
      </c>
      <c r="AE49" s="3414" t="n">
        <v>0.04517096283519</v>
      </c>
      <c r="AF49" s="3414" t="n">
        <v>0.01330410372993</v>
      </c>
      <c r="AG49" s="3414" t="n">
        <v>0.01186641464357</v>
      </c>
      <c r="AH49" s="3414" t="n">
        <v>0.02738914552703</v>
      </c>
      <c r="AI49" t="n" s="3415">
        <v>-49.669861017754</v>
      </c>
      <c r="AJ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s="3414" t="n">
        <v>0.01126279869927</v>
      </c>
      <c r="AD50" s="3414" t="n">
        <v>0.01034960389658</v>
      </c>
      <c r="AE50" s="3414" t="n">
        <v>0.01183715566579</v>
      </c>
      <c r="AF50" s="3414" t="n">
        <v>0.01263782020464</v>
      </c>
      <c r="AG50" s="3414" t="n">
        <v>0.01490104242093</v>
      </c>
      <c r="AH50" s="3414" t="n">
        <v>0.02041616407408</v>
      </c>
      <c r="AI50" t="n" s="3415">
        <v>26.531005757552</v>
      </c>
      <c r="AJ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s="3414" t="n">
        <v>3.73628908872968</v>
      </c>
      <c r="AD51" s="3414" t="n">
        <v>3.69970631072375</v>
      </c>
      <c r="AE51" s="3414" t="n">
        <v>3.69875636916252</v>
      </c>
      <c r="AF51" s="3414" t="n">
        <v>3.68179161987468</v>
      </c>
      <c r="AG51" s="3414" t="n">
        <v>3.65658870009827</v>
      </c>
      <c r="AH51" s="3414" t="n">
        <v>3.56660944976027</v>
      </c>
      <c r="AI51" t="n" s="3415">
        <v>-37.481803325372</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s="3419" t="s">
        <v>2945</v>
      </c>
      <c r="AG53" s="3419" t="s">
        <v>2945</v>
      </c>
      <c r="AH53" s="3419" t="s">
        <v>2945</v>
      </c>
      <c r="AI53" t="n" s="3419">
        <v>0.0</v>
      </c>
      <c r="AJ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s="3419" t="n">
        <v>121.89383103790011</v>
      </c>
      <c r="AD54" s="3419" t="n">
        <v>117.45032791044333</v>
      </c>
      <c r="AE54" s="3419" t="n">
        <v>130.19817335639726</v>
      </c>
      <c r="AF54" s="3419" t="n">
        <v>135.567644228683</v>
      </c>
      <c r="AG54" s="3419" t="n">
        <v>126.5688474552154</v>
      </c>
      <c r="AH54" s="3419" t="n">
        <v>146.37181697784078</v>
      </c>
      <c r="AI54" t="n" s="3419">
        <v>-18.387264478074</v>
      </c>
      <c r="AJ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s="3419" t="n">
        <v>122.32056963671259</v>
      </c>
      <c r="AD55" s="3419" t="n">
        <v>117.91533815702954</v>
      </c>
      <c r="AE55" s="3419" t="n">
        <v>130.76759809625634</v>
      </c>
      <c r="AF55" s="3419" t="n">
        <v>136.15320341408574</v>
      </c>
      <c r="AG55" s="3419" t="n">
        <v>127.78573843957386</v>
      </c>
      <c r="AH55" s="3419" t="n">
        <v>146.9502091062291</v>
      </c>
      <c r="AI55" t="n" s="3419">
        <v>-18.359675027412</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s="3419" t="n">
        <v>0.03416960772607</v>
      </c>
      <c r="AD57" s="3419" t="n">
        <v>0.04148642153297</v>
      </c>
      <c r="AE57" s="3419" t="n">
        <v>0.05112275762638</v>
      </c>
      <c r="AF57" s="3419" t="n">
        <v>0.05712397590801</v>
      </c>
      <c r="AG57" s="3419" t="n">
        <v>0.02346</v>
      </c>
      <c r="AH57" s="3419" t="n">
        <v>0.04171089061507</v>
      </c>
      <c r="AI57" t="n" s="3419">
        <v>-65.555032909398</v>
      </c>
      <c r="AJ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s="3414" t="n">
        <v>0.03218609672668</v>
      </c>
      <c r="AD58" s="3414" t="n">
        <v>0.03976957077471</v>
      </c>
      <c r="AE58" s="3414" t="n">
        <v>0.04971330455977</v>
      </c>
      <c r="AF58" s="3414" t="n">
        <v>0.05570405985024</v>
      </c>
      <c r="AG58" s="3414" t="n">
        <v>0.022294</v>
      </c>
      <c r="AH58" s="3414" t="n">
        <v>0.04054443011432</v>
      </c>
      <c r="AI58" t="n" s="3415">
        <v>-48.598655556938</v>
      </c>
      <c r="AJ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s="3414" t="n">
        <v>0.00198351099939</v>
      </c>
      <c r="AD59" s="3414" t="n">
        <v>0.00171685075826</v>
      </c>
      <c r="AE59" s="3414" t="n">
        <v>0.00140945306661</v>
      </c>
      <c r="AF59" s="3414" t="n">
        <v>0.00141991605777</v>
      </c>
      <c r="AG59" s="3414" t="n">
        <v>0.001166</v>
      </c>
      <c r="AH59" s="3414" t="n">
        <v>0.00116646050075</v>
      </c>
      <c r="AI59" t="n" s="3415">
        <v>-97.236932729186</v>
      </c>
      <c r="AJ59" s="336"/>
    </row>
    <row r="60" spans="1:38" x14ac:dyDescent="0.15">
      <c r="A60" s="1810" t="s">
        <v>63</v>
      </c>
      <c r="B60" s="3415" t="s">
        <v>2970</v>
      </c>
      <c r="C60" s="3415" t="s">
        <v>2970</v>
      </c>
      <c r="D60" s="3415" t="s">
        <v>2970</v>
      </c>
      <c r="E60" s="3415" t="s">
        <v>2970</v>
      </c>
      <c r="F60" s="3415" t="s">
        <v>2970</v>
      </c>
      <c r="G60" s="3415" t="s">
        <v>2970</v>
      </c>
      <c r="H60" s="3415" t="s">
        <v>2970</v>
      </c>
      <c r="I60" s="3415" t="s">
        <v>2970</v>
      </c>
      <c r="J60" s="3415" t="s">
        <v>2970</v>
      </c>
      <c r="K60" s="3415" t="s">
        <v>2970</v>
      </c>
      <c r="L60" s="3415" t="s">
        <v>2970</v>
      </c>
      <c r="M60" s="3415" t="s">
        <v>2970</v>
      </c>
      <c r="N60" s="3415" t="s">
        <v>2970</v>
      </c>
      <c r="O60" s="3415" t="s">
        <v>2970</v>
      </c>
      <c r="P60" s="3415" t="s">
        <v>2970</v>
      </c>
      <c r="Q60" s="3415" t="s">
        <v>2970</v>
      </c>
      <c r="R60" s="3415" t="s">
        <v>2970</v>
      </c>
      <c r="S60" s="3415" t="s">
        <v>2970</v>
      </c>
      <c r="T60" s="3415" t="n">
        <v>4.88244E-8</v>
      </c>
      <c r="U60" s="3415" t="n">
        <v>2.0445E-8</v>
      </c>
      <c r="V60" s="3415" t="n">
        <v>2.29914E-8</v>
      </c>
      <c r="W60" s="3415" t="n">
        <v>2.03712E-8</v>
      </c>
      <c r="X60" s="3415" t="s">
        <v>2945</v>
      </c>
      <c r="Y60" s="3415" t="s">
        <v>2945</v>
      </c>
      <c r="Z60" s="3415" t="s">
        <v>2945</v>
      </c>
      <c r="AA60" s="3415" t="s">
        <v>2945</v>
      </c>
      <c r="AB60" s="3415" t="s">
        <v>2945</v>
      </c>
      <c r="AC60" s="3414" t="s">
        <v>2945</v>
      </c>
      <c r="AD60" s="3414" t="s">
        <v>2945</v>
      </c>
      <c r="AE60" s="3414" t="s">
        <v>2945</v>
      </c>
      <c r="AF60" s="3414" t="s">
        <v>2945</v>
      </c>
      <c r="AG60" s="3414" t="s">
        <v>2945</v>
      </c>
      <c r="AH60" s="3414" t="s">
        <v>2945</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s="3414" t="n">
        <v>2.77531569891137</v>
      </c>
      <c r="AD64" s="3414" t="n">
        <v>2.73835974565372</v>
      </c>
      <c r="AE64" s="3414" t="n">
        <v>2.82224291113032</v>
      </c>
      <c r="AF64" s="3414" t="n">
        <v>2.79596808253806</v>
      </c>
      <c r="AG64" s="3414" t="n">
        <v>2.66223017654231</v>
      </c>
      <c r="AH64" s="3414" t="n">
        <v>2.60850164857356</v>
      </c>
      <c r="AI64" t="n" s="3415">
        <v>-77.881524958803</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s="3419" t="n">
        <v>921.3733142701707</v>
      </c>
      <c r="AD7" s="3419" t="n">
        <v>1049.2834817130179</v>
      </c>
      <c r="AE7" s="3419" t="n">
        <v>1395.8304993359561</v>
      </c>
      <c r="AF7" s="3419" t="n">
        <v>1684.9959341007689</v>
      </c>
      <c r="AG7" s="3419" t="n">
        <v>1751.4950304641573</v>
      </c>
      <c r="AH7" s="3419" t="n">
        <v>1901.0183649002101</v>
      </c>
      <c r="AI7" t="n" s="3419">
        <v>706.132389453068</v>
      </c>
      <c r="AJ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s="3419" t="n">
        <v>921.3733142701707</v>
      </c>
      <c r="AD8" s="3419" t="n">
        <v>1049.2834817130179</v>
      </c>
      <c r="AE8" s="3419" t="n">
        <v>1395.8304993359561</v>
      </c>
      <c r="AF8" s="3419" t="n">
        <v>1684.9959341007689</v>
      </c>
      <c r="AG8" s="3419" t="n">
        <v>1751.4950304641573</v>
      </c>
      <c r="AH8" s="3419" t="n">
        <v>1901.0183649002101</v>
      </c>
      <c r="AI8" t="n" s="3419">
        <v>100.0</v>
      </c>
      <c r="AJ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s="3414" t="s">
        <v>2945</v>
      </c>
      <c r="AE9" s="3414" t="s">
        <v>2945</v>
      </c>
      <c r="AF9" s="3414" t="s">
        <v>2945</v>
      </c>
      <c r="AG9" s="3414" t="s">
        <v>2945</v>
      </c>
      <c r="AH9" s="3414" t="s">
        <v>2945</v>
      </c>
      <c r="AI9" t="n" s="3415">
        <v>0.0</v>
      </c>
      <c r="AJ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s="3414" t="n">
        <v>0.09343424138313</v>
      </c>
      <c r="AD10" s="3414" t="n">
        <v>0.11539979533692</v>
      </c>
      <c r="AE10" s="3414" t="n">
        <v>0.21023174332488</v>
      </c>
      <c r="AF10" s="3414" t="n">
        <v>0.28476059513283</v>
      </c>
      <c r="AG10" s="3414" t="n">
        <v>0.31726677314527</v>
      </c>
      <c r="AH10" s="3414" t="n">
        <v>0.33805906897922</v>
      </c>
      <c r="AI10" t="n" s="3415">
        <v>100.0</v>
      </c>
      <c r="AJ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s="3414" t="s">
        <v>2945</v>
      </c>
      <c r="AG11" s="3414" t="s">
        <v>2945</v>
      </c>
      <c r="AH11" s="3414" t="s">
        <v>2945</v>
      </c>
      <c r="AI11" t="n" s="3415">
        <v>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s="3414" t="s">
        <v>2945</v>
      </c>
      <c r="AG12" s="3414" t="s">
        <v>2945</v>
      </c>
      <c r="AH12" s="3414" t="s">
        <v>2945</v>
      </c>
      <c r="AI12" t="n" s="3415">
        <v>0.0</v>
      </c>
      <c r="AJ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s="3414" t="n">
        <v>0.10524609028498</v>
      </c>
      <c r="AD13" s="3414" t="n">
        <v>0.12499582644755</v>
      </c>
      <c r="AE13" s="3414" t="n">
        <v>0.16840424733663</v>
      </c>
      <c r="AF13" s="3414" t="n">
        <v>0.1991221481233</v>
      </c>
      <c r="AG13" s="3414" t="n">
        <v>0.20842377523093</v>
      </c>
      <c r="AH13" s="3414" t="n">
        <v>0.23002258907276</v>
      </c>
      <c r="AI13" t="n" s="3415">
        <v>100.0</v>
      </c>
      <c r="AJ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s="3414" t="s">
        <v>2945</v>
      </c>
      <c r="AG14" s="3414" t="s">
        <v>2945</v>
      </c>
      <c r="AH14" s="3414" t="s">
        <v>2945</v>
      </c>
      <c r="AI14" t="n" s="3415">
        <v>0.0</v>
      </c>
      <c r="AJ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s="3414" t="n">
        <v>0.26719082449958</v>
      </c>
      <c r="AD15" s="3414" t="n">
        <v>0.2855381717626</v>
      </c>
      <c r="AE15" s="3414" t="n">
        <v>0.3605430238117</v>
      </c>
      <c r="AF15" s="3414" t="n">
        <v>0.43782811615561</v>
      </c>
      <c r="AG15" s="3414" t="n">
        <v>0.44348391006719</v>
      </c>
      <c r="AH15" s="3414" t="n">
        <v>0.48310131892454</v>
      </c>
      <c r="AI15" t="n" s="3415">
        <v>100.0</v>
      </c>
      <c r="AJ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s="3414" t="s">
        <v>2945</v>
      </c>
      <c r="AI16" t="n" s="3415">
        <v>0.0</v>
      </c>
      <c r="AJ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s="3414" t="n">
        <v>0.01134893904558</v>
      </c>
      <c r="AD17" s="3414" t="n">
        <v>0.01363696330639</v>
      </c>
      <c r="AE17" s="3414" t="n">
        <v>0.016924203431</v>
      </c>
      <c r="AF17" s="3414" t="n">
        <v>0.01981443335123</v>
      </c>
      <c r="AG17" s="3414" t="n">
        <v>0.01825284006868</v>
      </c>
      <c r="AH17" s="3414" t="n">
        <v>0.01679261632687</v>
      </c>
      <c r="AI17" t="n" s="3415">
        <v>100.0</v>
      </c>
      <c r="AJ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c r="AJ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s="3414" t="n">
        <v>0.233702269265</v>
      </c>
      <c r="AD19" s="3414" t="n">
        <v>0.268692109265</v>
      </c>
      <c r="AE19" s="3414" t="n">
        <v>0.299780609265</v>
      </c>
      <c r="AF19" s="3414" t="n">
        <v>0.326293134265</v>
      </c>
      <c r="AG19" s="3414" t="n">
        <v>0.371794379265</v>
      </c>
      <c r="AH19" s="3414" t="n">
        <v>0.403076879265</v>
      </c>
      <c r="AI19" t="n" s="3415">
        <v>100.0</v>
      </c>
      <c r="AJ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s="3414" t="s">
        <v>2945</v>
      </c>
      <c r="AG20" s="3414" t="s">
        <v>2945</v>
      </c>
      <c r="AH20" s="3414" t="s">
        <v>2945</v>
      </c>
      <c r="AI20" t="n" s="3415">
        <v>0.0</v>
      </c>
      <c r="AJ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s="3414" t="n">
        <v>0.00746642078676</v>
      </c>
      <c r="AD21" s="3414" t="n">
        <v>0.00846388747096</v>
      </c>
      <c r="AE21" s="3414" t="n">
        <v>0.00997153085259</v>
      </c>
      <c r="AF21" s="3414" t="n">
        <v>0.01142334995854</v>
      </c>
      <c r="AG21" s="3414" t="n">
        <v>0.01307081764132</v>
      </c>
      <c r="AH21" s="3414" t="n">
        <v>0.01491548417053</v>
      </c>
      <c r="AI21" t="n" s="3415">
        <v>100.0</v>
      </c>
      <c r="AJ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s="3414" t="s">
        <v>2945</v>
      </c>
      <c r="AI22" t="n" s="3415">
        <v>0.0</v>
      </c>
      <c r="AJ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s="3414" t="s">
        <v>2945</v>
      </c>
      <c r="AG23" s="3414" t="s">
        <v>2945</v>
      </c>
      <c r="AH23" s="3414" t="s">
        <v>2945</v>
      </c>
      <c r="AI23" t="n" s="3415">
        <v>0.0</v>
      </c>
      <c r="AJ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s="3414" t="s">
        <v>2945</v>
      </c>
      <c r="AG24" s="3414" t="s">
        <v>2945</v>
      </c>
      <c r="AH24" s="3414" t="s">
        <v>2945</v>
      </c>
      <c r="AI24" t="n" s="3415">
        <v>0.0</v>
      </c>
      <c r="AJ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s="3414" t="s">
        <v>2945</v>
      </c>
      <c r="AI25" t="n" s="3415">
        <v>0.0</v>
      </c>
      <c r="AJ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s="3414" t="n">
        <v>0.0022628897177</v>
      </c>
      <c r="AD26" s="3414" t="n">
        <v>0.00223500309693</v>
      </c>
      <c r="AE26" s="3414" t="n">
        <v>0.00220760940048</v>
      </c>
      <c r="AF26" s="3414" t="n">
        <v>0.00218070123447</v>
      </c>
      <c r="AG26" s="3414" t="n">
        <v>0.00215427131595</v>
      </c>
      <c r="AH26" s="3414" t="n">
        <v>0.00212831247121</v>
      </c>
      <c r="AI26" t="n" s="3415">
        <v>100.0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s="3414" t="n">
        <v>0.00224120407999</v>
      </c>
      <c r="AD27" s="3414" t="n">
        <v>0.00220758601879</v>
      </c>
      <c r="AE27" s="3414" t="n">
        <v>0.00217447222851</v>
      </c>
      <c r="AF27" s="3414" t="n">
        <v>0.00214185514508</v>
      </c>
      <c r="AG27" s="3414" t="n">
        <v>0.0021097273179</v>
      </c>
      <c r="AH27" s="3414" t="n">
        <v>0.00207808140813</v>
      </c>
      <c r="AI27" t="n" s="3415">
        <v>100.0</v>
      </c>
      <c r="AJ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s="3414" t="s">
        <v>2945</v>
      </c>
      <c r="AD28" s="3414" t="s">
        <v>2945</v>
      </c>
      <c r="AE28" s="3414" t="s">
        <v>2945</v>
      </c>
      <c r="AF28" s="3414" t="s">
        <v>2945</v>
      </c>
      <c r="AG28" s="3414" t="s">
        <v>2945</v>
      </c>
      <c r="AH28" s="3414" t="s">
        <v>2945</v>
      </c>
      <c r="AI28" t="n" s="3415">
        <v>0.0</v>
      </c>
      <c r="AJ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s="3419" t="s">
        <v>2945</v>
      </c>
      <c r="AD29" s="3419" t="s">
        <v>2945</v>
      </c>
      <c r="AE29" s="3419" t="s">
        <v>2945</v>
      </c>
      <c r="AF29" s="3419" t="s">
        <v>2945</v>
      </c>
      <c r="AG29" s="3419" t="s">
        <v>2945</v>
      </c>
      <c r="AH29" s="3419" t="s">
        <v>2945</v>
      </c>
      <c r="AI29" t="s" s="3419">
        <v>1185</v>
      </c>
      <c r="AJ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s="3414" t="s">
        <v>2945</v>
      </c>
      <c r="AD30" s="3414" t="s">
        <v>2945</v>
      </c>
      <c r="AE30" s="3414" t="s">
        <v>2945</v>
      </c>
      <c r="AF30" s="3414" t="s">
        <v>2945</v>
      </c>
      <c r="AG30" s="3414" t="s">
        <v>2945</v>
      </c>
      <c r="AH30" s="3414" t="s">
        <v>2945</v>
      </c>
      <c r="AI30" t="s" s="3415">
        <v>1185</v>
      </c>
      <c r="AJ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s="3414" t="s">
        <v>2945</v>
      </c>
      <c r="AD31" s="3414" t="s">
        <v>2945</v>
      </c>
      <c r="AE31" s="3414" t="s">
        <v>2945</v>
      </c>
      <c r="AF31" s="3414" t="s">
        <v>2945</v>
      </c>
      <c r="AG31" s="3414" t="s">
        <v>2945</v>
      </c>
      <c r="AH31" s="3414" t="s">
        <v>2945</v>
      </c>
      <c r="AI31" t="s" s="3415">
        <v>1185</v>
      </c>
      <c r="AJ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s="3414" t="s">
        <v>2945</v>
      </c>
      <c r="AG32" s="3414" t="s">
        <v>2945</v>
      </c>
      <c r="AH32" s="3414" t="s">
        <v>2945</v>
      </c>
      <c r="AI32" t="n" s="3415">
        <v>0.0</v>
      </c>
      <c r="AJ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s="3414" t="s">
        <v>2945</v>
      </c>
      <c r="AG33" s="3414" t="s">
        <v>2945</v>
      </c>
      <c r="AH33" s="3414" t="s">
        <v>2945</v>
      </c>
      <c r="AI33" t="n" s="3415">
        <v>0.0</v>
      </c>
      <c r="AJ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s="3414" t="s">
        <v>2945</v>
      </c>
      <c r="AG34" s="3414" t="s">
        <v>2945</v>
      </c>
      <c r="AH34" s="3414" t="s">
        <v>2945</v>
      </c>
      <c r="AI34" t="n" s="3415">
        <v>0.0</v>
      </c>
      <c r="AJ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s="3414" t="s">
        <v>2945</v>
      </c>
      <c r="AG35" s="3414" t="s">
        <v>2945</v>
      </c>
      <c r="AH35" s="3414" t="s">
        <v>2945</v>
      </c>
      <c r="AI35" t="n" s="3415">
        <v>0.0</v>
      </c>
      <c r="AJ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s="3414" t="s">
        <v>2945</v>
      </c>
      <c r="AG36" s="3414" t="s">
        <v>2945</v>
      </c>
      <c r="AH36" s="3414" t="s">
        <v>2945</v>
      </c>
      <c r="AI36" t="n" s="3415">
        <v>0.0</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s="3414" t="s">
        <v>2945</v>
      </c>
      <c r="AG37" s="3414" t="s">
        <v>2945</v>
      </c>
      <c r="AH37" s="3414" t="s">
        <v>2945</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s="3414" t="s">
        <v>2945</v>
      </c>
      <c r="AG38" s="3414" t="s">
        <v>2945</v>
      </c>
      <c r="AH38" s="3414" t="s">
        <v>2945</v>
      </c>
      <c r="AI38" t="n" s="3415">
        <v>0.0</v>
      </c>
      <c r="AJ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s="3414" t="s">
        <v>2945</v>
      </c>
      <c r="AG39" s="3414" t="s">
        <v>2945</v>
      </c>
      <c r="AH39" s="3414" t="s">
        <v>2945</v>
      </c>
      <c r="AI39" t="n" s="3415">
        <v>0.0</v>
      </c>
      <c r="AJ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s="3419" t="s">
        <v>2945</v>
      </c>
      <c r="AG40" s="3419" t="s">
        <v>2945</v>
      </c>
      <c r="AH40" s="3419" t="s">
        <v>2945</v>
      </c>
      <c r="AI40" t="n" s="3419">
        <v>0.0</v>
      </c>
      <c r="AJ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s="3419" t="n">
        <v>24.371530290108</v>
      </c>
      <c r="AD41" s="3419" t="n">
        <v>28.5570307173</v>
      </c>
      <c r="AE41" s="3419" t="n">
        <v>33.445186885848</v>
      </c>
      <c r="AF41" s="3419" t="n">
        <v>38.788661336676</v>
      </c>
      <c r="AG41" s="3419" t="n">
        <v>43.350243549744</v>
      </c>
      <c r="AH41" s="3419" t="n">
        <v>48.942322183416</v>
      </c>
      <c r="AI41" t="n" s="3419">
        <v>641194.6887716574</v>
      </c>
      <c r="AJ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s="3414" t="n">
        <v>0.00106892676711</v>
      </c>
      <c r="AD42" s="3414" t="n">
        <v>0.00125250134725</v>
      </c>
      <c r="AE42" s="3414" t="n">
        <v>0.00146689416166</v>
      </c>
      <c r="AF42" s="3414" t="n">
        <v>0.00170125707617</v>
      </c>
      <c r="AG42" s="3414" t="n">
        <v>0.00190132647148</v>
      </c>
      <c r="AH42" s="3414" t="n">
        <v>0.00214659307822</v>
      </c>
      <c r="AI42" t="n" s="3415">
        <v>641194.6887716574</v>
      </c>
      <c r="AJ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s="3419" t="s">
        <v>2945</v>
      </c>
      <c r="AG43" s="3419" t="s">
        <v>2945</v>
      </c>
      <c r="AH43" s="3419" t="s">
        <v>2945</v>
      </c>
      <c r="AI43" t="n" s="3419">
        <v>0.0</v>
      </c>
      <c r="AJ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s="3414" t="s">
        <v>2945</v>
      </c>
      <c r="AG44" s="3414" t="s">
        <v>2945</v>
      </c>
      <c r="AH44" s="3414" t="s">
        <v>2945</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s="3419" t="n">
        <v>233961.03644456284</v>
      </c>
      <c r="AD7" s="3419" t="n">
        <v>223080.81184178643</v>
      </c>
      <c r="AE7" s="3419" t="n">
        <v>231663.8213124381</v>
      </c>
      <c r="AF7" s="3419" t="n">
        <v>221943.16335044417</v>
      </c>
      <c r="AG7" s="3419" t="n">
        <v>206823.84928315834</v>
      </c>
      <c r="AH7" s="3419" t="n">
        <v>210153.29781674515</v>
      </c>
      <c r="AI7" t="n" s="3419">
        <v>-70.24280704014</v>
      </c>
      <c r="AJ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s="3419" t="n">
        <v>258173.39669667758</v>
      </c>
      <c r="AD8" s="3419" t="n">
        <v>236353.32860442757</v>
      </c>
      <c r="AE8" s="3419" t="n">
        <v>256394.24163461744</v>
      </c>
      <c r="AF8" s="3419" t="n">
        <v>245081.14403521968</v>
      </c>
      <c r="AG8" s="3419" t="n">
        <v>205763.39927434732</v>
      </c>
      <c r="AH8" s="3419" t="n">
        <v>224202.0841790543</v>
      </c>
      <c r="AI8" t="n" s="3419">
        <v>-66.764669308622</v>
      </c>
      <c r="AJ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s="3419" t="n">
        <v>66375.00693644928</v>
      </c>
      <c r="AD9" s="3419" t="n">
        <v>64127.74068691604</v>
      </c>
      <c r="AE9" s="3419" t="n">
        <v>67923.09106171373</v>
      </c>
      <c r="AF9" s="3419" t="n">
        <v>70052.00243051093</v>
      </c>
      <c r="AG9" s="3419" t="n">
        <v>71698.73670965071</v>
      </c>
      <c r="AH9" s="3419" t="n">
        <v>71536.7055844066</v>
      </c>
      <c r="AI9" t="n" s="3419">
        <v>-60.885752135768</v>
      </c>
      <c r="AJ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s="3419" t="n">
        <v>66386.93278253738</v>
      </c>
      <c r="AD10" s="3419" t="n">
        <v>64156.365638805204</v>
      </c>
      <c r="AE10" s="3419" t="n">
        <v>67939.05483151435</v>
      </c>
      <c r="AF10" s="3419" t="n">
        <v>70071.27961379789</v>
      </c>
      <c r="AG10" s="3419" t="n">
        <v>71993.64974117748</v>
      </c>
      <c r="AH10" s="3419" t="n">
        <v>71545.9181812437</v>
      </c>
      <c r="AI10" t="n" s="3419">
        <v>-60.88878366134</v>
      </c>
      <c r="AJ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s="3419" t="n">
        <v>36324.36164929424</v>
      </c>
      <c r="AD11" s="3419" t="n">
        <v>35000.19771731211</v>
      </c>
      <c r="AE11" s="3419" t="n">
        <v>38799.05566020638</v>
      </c>
      <c r="AF11" s="3419" t="n">
        <v>40399.15798014754</v>
      </c>
      <c r="AG11" s="3419" t="n">
        <v>37717.516541654186</v>
      </c>
      <c r="AH11" s="3419" t="n">
        <v>43618.80145939655</v>
      </c>
      <c r="AI11" t="n" s="3419">
        <v>-18.387264478074</v>
      </c>
      <c r="AJ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s="3419" t="n">
        <v>36451.52975174035</v>
      </c>
      <c r="AD12" s="3419" t="n">
        <v>35138.7707707948</v>
      </c>
      <c r="AE12" s="3419" t="n">
        <v>38968.744232684396</v>
      </c>
      <c r="AF12" s="3419" t="n">
        <v>40573.654617397544</v>
      </c>
      <c r="AG12" s="3419" t="n">
        <v>38080.15005499301</v>
      </c>
      <c r="AH12" s="3419" t="n">
        <v>43791.16231365628</v>
      </c>
      <c r="AI12" t="n" s="3419">
        <v>-18.359675027412</v>
      </c>
      <c r="AJ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s="3419" t="n">
        <v>921.3733142701707</v>
      </c>
      <c r="AD13" s="3419" t="n">
        <v>1049.2834817130179</v>
      </c>
      <c r="AE13" s="3419" t="n">
        <v>1395.8304993359561</v>
      </c>
      <c r="AF13" s="3419" t="n">
        <v>1684.9959341007689</v>
      </c>
      <c r="AG13" s="3419" t="n">
        <v>1751.4950304641573</v>
      </c>
      <c r="AH13" s="3419" t="n">
        <v>1901.0183649002101</v>
      </c>
      <c r="AI13" t="n" s="3419">
        <v>100.0</v>
      </c>
      <c r="AJ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s="3419" t="s">
        <v>2945</v>
      </c>
      <c r="AD14" s="3419" t="s">
        <v>2945</v>
      </c>
      <c r="AE14" s="3419" t="s">
        <v>2945</v>
      </c>
      <c r="AF14" s="3419" t="s">
        <v>2945</v>
      </c>
      <c r="AG14" s="3419" t="s">
        <v>2945</v>
      </c>
      <c r="AH14" s="3419" t="s">
        <v>2945</v>
      </c>
      <c r="AI14" t="s" s="3419">
        <v>1185</v>
      </c>
      <c r="AJ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s="3419" t="s">
        <v>2945</v>
      </c>
      <c r="AG15" s="3419" t="s">
        <v>2945</v>
      </c>
      <c r="AH15" s="3419" t="s">
        <v>2945</v>
      </c>
      <c r="AI15" t="n" s="3419">
        <v>0.0</v>
      </c>
      <c r="AJ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s="3419" t="n">
        <v>24.371530290108</v>
      </c>
      <c r="AD16" s="3419" t="n">
        <v>28.5570307173</v>
      </c>
      <c r="AE16" s="3419" t="n">
        <v>33.445186885848</v>
      </c>
      <c r="AF16" s="3419" t="n">
        <v>38.788661336676</v>
      </c>
      <c r="AG16" s="3419" t="n">
        <v>43.350243549744</v>
      </c>
      <c r="AH16" s="3419" t="n">
        <v>48.942322183416</v>
      </c>
      <c r="AI16" t="n" s="3419">
        <v>641194.6887716574</v>
      </c>
      <c r="AJ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s="3419" t="s">
        <v>2945</v>
      </c>
      <c r="AG17" s="3419" t="s">
        <v>2945</v>
      </c>
      <c r="AH17" s="3419" t="s">
        <v>2945</v>
      </c>
      <c r="AI17" t="n" s="3419">
        <v>0.0</v>
      </c>
      <c r="AJ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s="3419" t="n">
        <v>337606.14987486665</v>
      </c>
      <c r="AD18" s="3419" t="n">
        <v>323286.5907584449</v>
      </c>
      <c r="AE18" s="3419" t="n">
        <v>339815.24372058</v>
      </c>
      <c r="AF18" s="3419" t="n">
        <v>334118.1083565401</v>
      </c>
      <c r="AG18" s="3419" t="n">
        <v>318034.94780847715</v>
      </c>
      <c r="AH18" s="3419" t="n">
        <v>327258.76554763195</v>
      </c>
      <c r="AI18" t="n" s="3419">
        <v>-65.288650528365</v>
      </c>
      <c r="AJ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s="3419" t="n">
        <v>361957.6040755156</v>
      </c>
      <c r="AD19" s="3419" t="n">
        <v>336726.3055264579</v>
      </c>
      <c r="AE19" s="3419" t="n">
        <v>364731.316385038</v>
      </c>
      <c r="AF19" s="3419" t="n">
        <v>357449.86286185257</v>
      </c>
      <c r="AG19" s="3419" t="n">
        <v>317632.0443445317</v>
      </c>
      <c r="AH19" s="3419" t="n">
        <v>341489.1253610379</v>
      </c>
      <c r="AI19" t="n" s="3419">
        <v>-62.531118709165</v>
      </c>
      <c r="AJ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s="3419" t="s">
        <v>2942</v>
      </c>
      <c r="AG20" s="3419" t="s">
        <v>2942</v>
      </c>
      <c r="AH20" s="3419" t="s">
        <v>2942</v>
      </c>
      <c r="AI20" t="n" s="3419">
        <v>0.0</v>
      </c>
      <c r="AJ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s="3419" t="s">
        <v>2942</v>
      </c>
      <c r="AG21" s="3419" t="s">
        <v>2942</v>
      </c>
      <c r="AH21" s="3419" t="s">
        <v>2942</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s="3419" t="n">
        <v>224764.59459814205</v>
      </c>
      <c r="AD26" s="3419" t="n">
        <v>217752.6320600405</v>
      </c>
      <c r="AE26" s="3419" t="n">
        <v>226285.47425898578</v>
      </c>
      <c r="AF26" s="3419" t="n">
        <v>219173.08987663157</v>
      </c>
      <c r="AG26" s="3419" t="n">
        <v>207988.43268374077</v>
      </c>
      <c r="AH26" s="3419" t="n">
        <v>209744.23873566667</v>
      </c>
      <c r="AI26" t="n" s="3419">
        <v>-71.082497204371</v>
      </c>
      <c r="AJ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s="3419" t="n">
        <v>58086.578200155636</v>
      </c>
      <c r="AD27" s="3419" t="n">
        <v>51879.1615807016</v>
      </c>
      <c r="AE27" s="3419" t="n">
        <v>56478.013482408256</v>
      </c>
      <c r="AF27" s="3419" t="n">
        <v>57599.11749848019</v>
      </c>
      <c r="AG27" s="3419" t="n">
        <v>56002.10677394597</v>
      </c>
      <c r="AH27" s="3419" t="n">
        <v>58359.40250616095</v>
      </c>
      <c r="AI27" t="n" s="3419">
        <v>-50.626076142395</v>
      </c>
      <c r="AJ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s="3419" t="n">
        <v>44767.640295737794</v>
      </c>
      <c r="AG28" s="3419" t="n">
        <v>41687.10385524042</v>
      </c>
      <c r="AH28" s="3419" t="n">
        <v>47017.37285229276</v>
      </c>
      <c r="AI28" t="n" s="3419">
        <v>-45.859293084316</v>
      </c>
      <c r="AJ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s="3419" t="n">
        <v>24351.45420064897</v>
      </c>
      <c r="AD29" s="3419" t="n">
        <v>13439.714768013004</v>
      </c>
      <c r="AE29" s="3419" t="n">
        <v>24916.07266445796</v>
      </c>
      <c r="AF29" s="3419" t="n">
        <v>23331.754505312463</v>
      </c>
      <c r="AG29" s="3419" t="n">
        <v>-402.9034639454342</v>
      </c>
      <c r="AH29" s="3419" t="n">
        <v>14230.359813405952</v>
      </c>
      <c r="AI29" t="n" s="3419">
        <v>-145.310241956632</v>
      </c>
      <c r="AJ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s="3419" t="n">
        <v>12725.66635513297</v>
      </c>
      <c r="AD30" s="3419" t="n">
        <v>12659.128424403558</v>
      </c>
      <c r="AE30" s="3419" t="n">
        <v>12606.790997554901</v>
      </c>
      <c r="AF30" s="3419" t="n">
        <v>12578.260685690539</v>
      </c>
      <c r="AG30" s="3419" t="n">
        <v>12357.304495549972</v>
      </c>
      <c r="AH30" s="3419" t="n">
        <v>12137.751453511564</v>
      </c>
      <c r="AI30" t="n" s="3419">
        <v>-2.424759522175</v>
      </c>
      <c r="AJ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s="3419" t="s">
        <v>2945</v>
      </c>
      <c r="AG31" s="3419" t="s">
        <v>2945</v>
      </c>
      <c r="AH31" s="3419" t="s">
        <v>2945</v>
      </c>
      <c r="AI31" t="n" s="3419">
        <v>0.0</v>
      </c>
      <c r="AJ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s="3419" t="n">
        <v>361957.6040755156</v>
      </c>
      <c r="AD32" s="3419" t="n">
        <v>336726.3055264579</v>
      </c>
      <c r="AE32" s="3419" t="n">
        <v>364731.316385038</v>
      </c>
      <c r="AF32" s="3419" t="n">
        <v>357449.86286185257</v>
      </c>
      <c r="AG32" s="3419" t="n">
        <v>317632.0443445317</v>
      </c>
      <c r="AH32" s="3419" t="n">
        <v>341489.1253610379</v>
      </c>
      <c r="AI32" t="n" s="3419">
        <v>-62.531118709165</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2993</v>
      </c>
      <c r="E8" s="3415" t="n">
        <v>1648.4</v>
      </c>
      <c r="F8" s="3415" t="n">
        <v>1561.247</v>
      </c>
      <c r="G8" s="3415" t="n">
        <v>89.963</v>
      </c>
      <c r="H8" s="3416" t="s">
        <v>1185</v>
      </c>
      <c r="I8" s="3415" t="n">
        <v>-23.75</v>
      </c>
      <c r="J8" s="3418" t="n">
        <v>3143.434</v>
      </c>
      <c r="K8" s="3415" t="n">
        <v>41.5525164332667</v>
      </c>
      <c r="L8" s="3418" t="s">
        <v>2947</v>
      </c>
      <c r="M8" s="3418" t="n">
        <v>130617.59294188928</v>
      </c>
      <c r="N8" s="3415" t="n">
        <v>20.0</v>
      </c>
      <c r="O8" s="3418" t="n">
        <v>2612.3518588377856</v>
      </c>
      <c r="P8" s="3415" t="s">
        <v>2945</v>
      </c>
      <c r="Q8" s="3418" t="n">
        <v>2612.3518588377856</v>
      </c>
      <c r="R8" s="3415" t="n">
        <v>1.0</v>
      </c>
      <c r="S8" s="3418" t="n">
        <v>9578.623482405223</v>
      </c>
      <c r="T8" s="194"/>
      <c r="U8" s="194"/>
      <c r="V8" s="194"/>
      <c r="W8" s="194"/>
      <c r="X8" s="194"/>
      <c r="Y8" s="194"/>
    </row>
    <row r="9" spans="1:25" ht="12" customHeight="1" x14ac:dyDescent="0.15">
      <c r="A9" s="2567"/>
      <c r="B9" s="2570"/>
      <c r="C9" s="109" t="s">
        <v>164</v>
      </c>
      <c r="D9" s="3415" t="s">
        <v>2993</v>
      </c>
      <c r="E9" s="3415" t="s">
        <v>2945</v>
      </c>
      <c r="F9" s="3415" t="s">
        <v>2945</v>
      </c>
      <c r="G9" s="3415" t="s">
        <v>2945</v>
      </c>
      <c r="H9" s="3416" t="s">
        <v>1185</v>
      </c>
      <c r="I9" s="3415" t="s">
        <v>2945</v>
      </c>
      <c r="J9" s="3418" t="s">
        <v>2945</v>
      </c>
      <c r="K9" s="3415" t="s">
        <v>2945</v>
      </c>
      <c r="L9" s="3418" t="s">
        <v>2947</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2993</v>
      </c>
      <c r="E10" s="3415" t="n">
        <v>743.5</v>
      </c>
      <c r="F10" s="3415" t="s">
        <v>2945</v>
      </c>
      <c r="G10" s="3415" t="s">
        <v>2945</v>
      </c>
      <c r="H10" s="3416" t="s">
        <v>1185</v>
      </c>
      <c r="I10" s="3415" t="n">
        <v>2.93</v>
      </c>
      <c r="J10" s="3418" t="n">
        <v>740.57</v>
      </c>
      <c r="K10" s="3415" t="n">
        <v>41.9099</v>
      </c>
      <c r="L10" s="3418" t="s">
        <v>2947</v>
      </c>
      <c r="M10" s="3418" t="n">
        <v>31037.214643</v>
      </c>
      <c r="N10" s="3415" t="n">
        <v>17.5</v>
      </c>
      <c r="O10" s="3418" t="n">
        <v>543.1512562525</v>
      </c>
      <c r="P10" s="3415" t="s">
        <v>2945</v>
      </c>
      <c r="Q10" s="3418" t="n">
        <v>543.1512562525</v>
      </c>
      <c r="R10" s="3415" t="n">
        <v>1.0</v>
      </c>
      <c r="S10" s="3418" t="n">
        <v>1991.5546062591684</v>
      </c>
      <c r="T10" s="194"/>
      <c r="U10" s="194"/>
      <c r="V10" s="194"/>
      <c r="W10" s="194"/>
      <c r="X10" s="194"/>
      <c r="Y10" s="194"/>
    </row>
    <row r="11" spans="1:25" ht="12" customHeight="1" x14ac:dyDescent="0.15">
      <c r="A11" s="2567"/>
      <c r="B11" s="2572" t="s">
        <v>166</v>
      </c>
      <c r="C11" s="109" t="s">
        <v>109</v>
      </c>
      <c r="D11" s="3415" t="s">
        <v>2993</v>
      </c>
      <c r="E11" s="3416" t="s">
        <v>1185</v>
      </c>
      <c r="F11" s="3415" t="n">
        <v>1074.345</v>
      </c>
      <c r="G11" s="3415" t="n">
        <v>0.1</v>
      </c>
      <c r="H11" s="3415" t="s">
        <v>2945</v>
      </c>
      <c r="I11" s="3415" t="n">
        <v>45.0</v>
      </c>
      <c r="J11" s="3418" t="n">
        <v>1029.245</v>
      </c>
      <c r="K11" s="3415" t="n">
        <v>43.04</v>
      </c>
      <c r="L11" s="3418" t="s">
        <v>2947</v>
      </c>
      <c r="M11" s="3418" t="n">
        <v>44298.7048</v>
      </c>
      <c r="N11" s="3415" t="n">
        <v>19.65</v>
      </c>
      <c r="O11" s="3418" t="n">
        <v>870.46954932</v>
      </c>
      <c r="P11" s="3415" t="s">
        <v>2945</v>
      </c>
      <c r="Q11" s="3418" t="n">
        <v>870.46954932</v>
      </c>
      <c r="R11" s="3415" t="n">
        <v>1.0</v>
      </c>
      <c r="S11" s="3418" t="n">
        <v>3191.721680840003</v>
      </c>
      <c r="T11" s="194"/>
      <c r="U11" s="194"/>
      <c r="V11" s="194"/>
      <c r="W11" s="194"/>
      <c r="X11" s="194"/>
      <c r="Y11" s="194"/>
    </row>
    <row r="12" spans="1:25" ht="12" customHeight="1" x14ac:dyDescent="0.15">
      <c r="A12" s="2567"/>
      <c r="B12" s="2567"/>
      <c r="C12" s="109" t="s">
        <v>108</v>
      </c>
      <c r="D12" s="3415" t="s">
        <v>2993</v>
      </c>
      <c r="E12" s="3416" t="s">
        <v>1185</v>
      </c>
      <c r="F12" s="3415" t="n">
        <v>425.45</v>
      </c>
      <c r="G12" s="3415" t="s">
        <v>2945</v>
      </c>
      <c r="H12" s="3415" t="n">
        <v>396.69</v>
      </c>
      <c r="I12" s="3415" t="n">
        <v>-0.24</v>
      </c>
      <c r="J12" s="3418" t="n">
        <v>29.0</v>
      </c>
      <c r="K12" s="3415" t="n">
        <v>44.1</v>
      </c>
      <c r="L12" s="3418" t="s">
        <v>2947</v>
      </c>
      <c r="M12" s="3418" t="n">
        <v>1278.9</v>
      </c>
      <c r="N12" s="3415" t="n">
        <v>19.5</v>
      </c>
      <c r="O12" s="3418" t="n">
        <v>24.93855</v>
      </c>
      <c r="P12" s="3415" t="s">
        <v>2945</v>
      </c>
      <c r="Q12" s="3418" t="n">
        <v>24.93855</v>
      </c>
      <c r="R12" s="3415" t="n">
        <v>1.0</v>
      </c>
      <c r="S12" s="3418" t="n">
        <v>91.44135000000009</v>
      </c>
      <c r="T12" s="194"/>
      <c r="U12" s="194"/>
      <c r="V12" s="194"/>
      <c r="W12" s="194"/>
      <c r="X12" s="194"/>
      <c r="Y12" s="194"/>
    </row>
    <row r="13" spans="1:25" ht="12" customHeight="1" x14ac:dyDescent="0.15">
      <c r="A13" s="2567"/>
      <c r="B13" s="2567"/>
      <c r="C13" s="109" t="s">
        <v>167</v>
      </c>
      <c r="D13" s="3415" t="s">
        <v>2993</v>
      </c>
      <c r="E13" s="3416" t="s">
        <v>1185</v>
      </c>
      <c r="F13" s="3415" t="s">
        <v>2945</v>
      </c>
      <c r="G13" s="3415" t="n">
        <v>5.0E-4</v>
      </c>
      <c r="H13" s="3415" t="s">
        <v>2945</v>
      </c>
      <c r="I13" s="3415" t="n">
        <v>0.36</v>
      </c>
      <c r="J13" s="3418" t="n">
        <v>-0.3605</v>
      </c>
      <c r="K13" s="3415" t="n">
        <v>43.08</v>
      </c>
      <c r="L13" s="3418" t="s">
        <v>2947</v>
      </c>
      <c r="M13" s="3418" t="n">
        <v>-15.53034</v>
      </c>
      <c r="N13" s="3415" t="n">
        <v>19.6</v>
      </c>
      <c r="O13" s="3418" t="n">
        <v>-0.304394664</v>
      </c>
      <c r="P13" s="3415" t="s">
        <v>2945</v>
      </c>
      <c r="Q13" s="3418" t="n">
        <v>-0.304394664</v>
      </c>
      <c r="R13" s="3415" t="n">
        <v>1.0</v>
      </c>
      <c r="S13" s="3418" t="n">
        <v>-1.116113768</v>
      </c>
      <c r="T13" s="194"/>
      <c r="U13" s="194"/>
      <c r="V13" s="194"/>
      <c r="W13" s="194"/>
      <c r="X13" s="194"/>
      <c r="Y13" s="194"/>
    </row>
    <row r="14" spans="1:25" ht="12" customHeight="1" x14ac:dyDescent="0.15">
      <c r="A14" s="2567"/>
      <c r="B14" s="2567"/>
      <c r="C14" s="109" t="s">
        <v>168</v>
      </c>
      <c r="D14" s="3415" t="s">
        <v>2993</v>
      </c>
      <c r="E14" s="3416" t="s">
        <v>1185</v>
      </c>
      <c r="F14" s="3415" t="s">
        <v>2945</v>
      </c>
      <c r="G14" s="3415" t="s">
        <v>2945</v>
      </c>
      <c r="H14" s="3416" t="s">
        <v>1185</v>
      </c>
      <c r="I14" s="3415" t="s">
        <v>2945</v>
      </c>
      <c r="J14" s="3418" t="s">
        <v>2945</v>
      </c>
      <c r="K14" s="3415" t="s">
        <v>2945</v>
      </c>
      <c r="L14" s="3418" t="s">
        <v>2947</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2993</v>
      </c>
      <c r="E15" s="3416" t="s">
        <v>1185</v>
      </c>
      <c r="F15" s="3415" t="n">
        <v>5531.006</v>
      </c>
      <c r="G15" s="3415" t="s">
        <v>2945</v>
      </c>
      <c r="H15" s="3415" t="n">
        <v>13.55</v>
      </c>
      <c r="I15" s="3415" t="n">
        <v>125.0</v>
      </c>
      <c r="J15" s="3418" t="n">
        <v>5392.456</v>
      </c>
      <c r="K15" s="3415" t="n">
        <v>43.05</v>
      </c>
      <c r="L15" s="3418" t="s">
        <v>2947</v>
      </c>
      <c r="M15" s="3418" t="n">
        <v>232145.2308</v>
      </c>
      <c r="N15" s="3415" t="n">
        <v>20.12</v>
      </c>
      <c r="O15" s="3418" t="n">
        <v>4670.762043696</v>
      </c>
      <c r="P15" s="3418" t="s">
        <v>2945</v>
      </c>
      <c r="Q15" s="3418" t="n">
        <v>4670.762043696</v>
      </c>
      <c r="R15" s="3415" t="n">
        <v>1.0</v>
      </c>
      <c r="S15" s="3418" t="n">
        <v>17126.127493552016</v>
      </c>
      <c r="T15" s="194"/>
      <c r="U15" s="194"/>
      <c r="V15" s="194"/>
      <c r="W15" s="194"/>
      <c r="X15" s="194"/>
      <c r="Y15" s="194"/>
    </row>
    <row r="16" spans="1:25" ht="12" customHeight="1" x14ac:dyDescent="0.15">
      <c r="A16" s="2567"/>
      <c r="B16" s="2567"/>
      <c r="C16" s="109" t="s">
        <v>117</v>
      </c>
      <c r="D16" s="3415" t="s">
        <v>2993</v>
      </c>
      <c r="E16" s="3416" t="s">
        <v>1185</v>
      </c>
      <c r="F16" s="3415" t="s">
        <v>2945</v>
      </c>
      <c r="G16" s="3415" t="s">
        <v>2945</v>
      </c>
      <c r="H16" s="3415" t="s">
        <v>2945</v>
      </c>
      <c r="I16" s="3415" t="n">
        <v>17.4</v>
      </c>
      <c r="J16" s="3418" t="n">
        <v>-17.4</v>
      </c>
      <c r="K16" s="3415" t="n">
        <v>40.15</v>
      </c>
      <c r="L16" s="3418" t="s">
        <v>2947</v>
      </c>
      <c r="M16" s="3418" t="n">
        <v>-698.61</v>
      </c>
      <c r="N16" s="3415" t="n">
        <v>21.1</v>
      </c>
      <c r="O16" s="3418" t="n">
        <v>-14.740671</v>
      </c>
      <c r="P16" s="3415" t="s">
        <v>2945</v>
      </c>
      <c r="Q16" s="3418" t="n">
        <v>-14.740671</v>
      </c>
      <c r="R16" s="3415" t="n">
        <v>1.0</v>
      </c>
      <c r="S16" s="3418" t="n">
        <v>-54.04912700000005</v>
      </c>
      <c r="T16" s="194"/>
      <c r="U16" s="194"/>
      <c r="V16" s="194"/>
      <c r="W16" s="194"/>
      <c r="X16" s="194"/>
      <c r="Y16" s="194"/>
    </row>
    <row r="17" spans="1:25" ht="12" customHeight="1" x14ac:dyDescent="0.15">
      <c r="A17" s="2567"/>
      <c r="B17" s="2567"/>
      <c r="C17" s="109" t="s">
        <v>111</v>
      </c>
      <c r="D17" s="3415" t="s">
        <v>2993</v>
      </c>
      <c r="E17" s="3416" t="s">
        <v>1185</v>
      </c>
      <c r="F17" s="3415" t="n">
        <v>1480.565</v>
      </c>
      <c r="G17" s="3415" t="n">
        <v>2.8</v>
      </c>
      <c r="H17" s="3416" t="s">
        <v>1185</v>
      </c>
      <c r="I17" s="3415" t="n">
        <v>55.0</v>
      </c>
      <c r="J17" s="3418" t="n">
        <v>1422.765</v>
      </c>
      <c r="K17" s="3415" t="n">
        <v>46.01</v>
      </c>
      <c r="L17" s="3418" t="s">
        <v>2947</v>
      </c>
      <c r="M17" s="3418" t="n">
        <v>65461.41765</v>
      </c>
      <c r="N17" s="3415" t="n">
        <v>17.87</v>
      </c>
      <c r="O17" s="3418" t="n">
        <v>1169.7955334055</v>
      </c>
      <c r="P17" s="3418" t="s">
        <v>2945</v>
      </c>
      <c r="Q17" s="3418" t="n">
        <v>1169.7955334055</v>
      </c>
      <c r="R17" s="3415" t="n">
        <v>1.0</v>
      </c>
      <c r="S17" s="3418" t="n">
        <v>4289.250289153504</v>
      </c>
      <c r="T17" s="194"/>
      <c r="U17" s="194"/>
      <c r="V17" s="194"/>
      <c r="W17" s="194"/>
      <c r="X17" s="194"/>
      <c r="Y17" s="194"/>
    </row>
    <row r="18" spans="1:25" ht="12" customHeight="1" x14ac:dyDescent="0.15">
      <c r="A18" s="2567"/>
      <c r="B18" s="2567"/>
      <c r="C18" s="109" t="s">
        <v>169</v>
      </c>
      <c r="D18" s="3415" t="s">
        <v>2993</v>
      </c>
      <c r="E18" s="3416" t="s">
        <v>1185</v>
      </c>
      <c r="F18" s="3415" t="s">
        <v>2945</v>
      </c>
      <c r="G18" s="3415" t="s">
        <v>2945</v>
      </c>
      <c r="H18" s="3416" t="s">
        <v>1185</v>
      </c>
      <c r="I18" s="3415" t="s">
        <v>2945</v>
      </c>
      <c r="J18" s="3418" t="s">
        <v>2945</v>
      </c>
      <c r="K18" s="3415" t="s">
        <v>2945</v>
      </c>
      <c r="L18" s="3418" t="s">
        <v>2947</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2993</v>
      </c>
      <c r="E19" s="3416" t="s">
        <v>1185</v>
      </c>
      <c r="F19" s="3415" t="s">
        <v>2945</v>
      </c>
      <c r="G19" s="3415" t="s">
        <v>2945</v>
      </c>
      <c r="H19" s="3416" t="s">
        <v>1185</v>
      </c>
      <c r="I19" s="3415" t="s">
        <v>2945</v>
      </c>
      <c r="J19" s="3418" t="s">
        <v>2945</v>
      </c>
      <c r="K19" s="3415" t="s">
        <v>2945</v>
      </c>
      <c r="L19" s="3418" t="s">
        <v>2947</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2993</v>
      </c>
      <c r="E20" s="3416" t="s">
        <v>1185</v>
      </c>
      <c r="F20" s="3415" t="s">
        <v>2945</v>
      </c>
      <c r="G20" s="3415" t="s">
        <v>2945</v>
      </c>
      <c r="H20" s="3416" t="s">
        <v>1185</v>
      </c>
      <c r="I20" s="3415" t="s">
        <v>2945</v>
      </c>
      <c r="J20" s="3418" t="s">
        <v>2945</v>
      </c>
      <c r="K20" s="3415" t="s">
        <v>2945</v>
      </c>
      <c r="L20" s="3418" t="s">
        <v>2947</v>
      </c>
      <c r="M20" s="3418" t="s">
        <v>2945</v>
      </c>
      <c r="N20" s="3415" t="s">
        <v>2945</v>
      </c>
      <c r="O20" s="3418" t="s">
        <v>2945</v>
      </c>
      <c r="P20" s="3418" t="s">
        <v>2945</v>
      </c>
      <c r="Q20" s="3418" t="s">
        <v>2945</v>
      </c>
      <c r="R20" s="3415" t="s">
        <v>2945</v>
      </c>
      <c r="S20" s="3418" t="s">
        <v>2945</v>
      </c>
      <c r="T20" s="194"/>
      <c r="U20" s="194"/>
      <c r="V20" s="194"/>
      <c r="W20" s="194"/>
      <c r="X20" s="194"/>
      <c r="Y20" s="194"/>
    </row>
    <row r="21" spans="1:25" ht="12" customHeight="1" x14ac:dyDescent="0.15">
      <c r="A21" s="2567"/>
      <c r="B21" s="2567"/>
      <c r="C21" s="109" t="s">
        <v>172</v>
      </c>
      <c r="D21" s="3415" t="s">
        <v>2993</v>
      </c>
      <c r="E21" s="3416" t="s">
        <v>1185</v>
      </c>
      <c r="F21" s="3415" t="n">
        <v>224.8</v>
      </c>
      <c r="G21" s="3415" t="n">
        <v>21.9</v>
      </c>
      <c r="H21" s="3415" t="s">
        <v>2945</v>
      </c>
      <c r="I21" s="3415" t="n">
        <v>-19.54</v>
      </c>
      <c r="J21" s="3418" t="n">
        <v>222.44</v>
      </c>
      <c r="K21" s="3415" t="n">
        <v>39.8072631288532</v>
      </c>
      <c r="L21" s="3418" t="s">
        <v>2947</v>
      </c>
      <c r="M21" s="3418" t="n">
        <v>8854.727610382106</v>
      </c>
      <c r="N21" s="3415" t="n">
        <v>20.0</v>
      </c>
      <c r="O21" s="3418" t="n">
        <v>177.09455220764212</v>
      </c>
      <c r="P21" s="3418" t="n">
        <v>170.566</v>
      </c>
      <c r="Q21" s="3418" t="n">
        <v>6.52855220764212</v>
      </c>
      <c r="R21" s="3415" t="n">
        <v>1.0</v>
      </c>
      <c r="S21" s="3418" t="n">
        <v>23.93802476135446</v>
      </c>
      <c r="T21" s="194"/>
      <c r="U21" s="194"/>
      <c r="V21" s="194"/>
      <c r="W21" s="194"/>
      <c r="X21" s="194"/>
      <c r="Y21" s="194" t="s">
        <v>173</v>
      </c>
    </row>
    <row r="22" spans="1:25" ht="12" customHeight="1" x14ac:dyDescent="0.15">
      <c r="A22" s="2567"/>
      <c r="B22" s="2567"/>
      <c r="C22" s="109" t="s">
        <v>174</v>
      </c>
      <c r="D22" s="3415" t="s">
        <v>2993</v>
      </c>
      <c r="E22" s="3416" t="s">
        <v>1185</v>
      </c>
      <c r="F22" s="3415" t="n">
        <v>71.5</v>
      </c>
      <c r="G22" s="3415" t="s">
        <v>2945</v>
      </c>
      <c r="H22" s="3416" t="s">
        <v>1185</v>
      </c>
      <c r="I22" s="3415" t="s">
        <v>2945</v>
      </c>
      <c r="J22" s="3418" t="n">
        <v>71.5</v>
      </c>
      <c r="K22" s="3415" t="n">
        <v>31.6549636972913</v>
      </c>
      <c r="L22" s="3418" t="s">
        <v>2947</v>
      </c>
      <c r="M22" s="3418" t="n">
        <v>2263.329904356328</v>
      </c>
      <c r="N22" s="3415" t="n">
        <v>26.6</v>
      </c>
      <c r="O22" s="3418" t="n">
        <v>60.20457545587832</v>
      </c>
      <c r="P22" s="3415" t="s">
        <v>2945</v>
      </c>
      <c r="Q22" s="3418" t="n">
        <v>60.20457545587832</v>
      </c>
      <c r="R22" s="3415" t="n">
        <v>1.0</v>
      </c>
      <c r="S22" s="3418" t="n">
        <v>220.75011000488738</v>
      </c>
      <c r="T22" s="194"/>
      <c r="U22" s="194"/>
      <c r="V22" s="194"/>
      <c r="W22" s="194"/>
      <c r="X22" s="194"/>
      <c r="Y22" s="194"/>
    </row>
    <row r="23" spans="1:25" ht="12" customHeight="1" x14ac:dyDescent="0.15">
      <c r="A23" s="2567"/>
      <c r="B23" s="2567"/>
      <c r="C23" s="109" t="s">
        <v>175</v>
      </c>
      <c r="D23" s="3415" t="s">
        <v>2993</v>
      </c>
      <c r="E23" s="3416" t="s">
        <v>1185</v>
      </c>
      <c r="F23" s="3415" t="n">
        <v>523.5</v>
      </c>
      <c r="G23" s="3415" t="n">
        <v>33.1</v>
      </c>
      <c r="H23" s="3416" t="s">
        <v>1185</v>
      </c>
      <c r="I23" s="3415" t="n">
        <v>0.0</v>
      </c>
      <c r="J23" s="3418" t="n">
        <v>490.4</v>
      </c>
      <c r="K23" s="3415" t="n">
        <v>40.5</v>
      </c>
      <c r="L23" s="3418" t="s">
        <v>2947</v>
      </c>
      <c r="M23" s="3418" t="n">
        <v>19861.2</v>
      </c>
      <c r="N23" s="3415" t="n">
        <v>20.0</v>
      </c>
      <c r="O23" s="3418" t="n">
        <v>397.224</v>
      </c>
      <c r="P23" s="3415" t="s">
        <v>2945</v>
      </c>
      <c r="Q23" s="3418" t="n">
        <v>397.224</v>
      </c>
      <c r="R23" s="3415" t="n">
        <v>1.0</v>
      </c>
      <c r="S23" s="3418" t="n">
        <v>1456.4880000000014</v>
      </c>
      <c r="T23" s="194"/>
      <c r="U23" s="194"/>
      <c r="V23" s="194"/>
      <c r="W23" s="194"/>
      <c r="X23" s="194"/>
      <c r="Y23" s="194"/>
    </row>
    <row r="24" spans="1:25" ht="12" customHeight="1" x14ac:dyDescent="0.15">
      <c r="A24" s="2568"/>
      <c r="B24" s="2568"/>
      <c r="C24" s="109" t="s">
        <v>176</v>
      </c>
      <c r="D24" s="3415" t="s">
        <v>2993</v>
      </c>
      <c r="E24" s="3416" t="s">
        <v>1185</v>
      </c>
      <c r="F24" s="3415" t="s">
        <v>2945</v>
      </c>
      <c r="G24" s="3415" t="s">
        <v>2945</v>
      </c>
      <c r="H24" s="3416" t="s">
        <v>1185</v>
      </c>
      <c r="I24" s="3415" t="s">
        <v>2945</v>
      </c>
      <c r="J24" s="3418" t="s">
        <v>2945</v>
      </c>
      <c r="K24" s="3415" t="s">
        <v>2945</v>
      </c>
      <c r="L24" s="3418" t="s">
        <v>2947</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2304.45</v>
      </c>
      <c r="N25" s="3416" t="s">
        <v>1185</v>
      </c>
      <c r="O25" s="3418" t="n">
        <v>46.089</v>
      </c>
      <c r="P25" s="3415" t="s">
        <v>2945</v>
      </c>
      <c r="Q25" s="3418" t="n">
        <v>46.089</v>
      </c>
      <c r="R25" s="3416" t="s">
        <v>1185</v>
      </c>
      <c r="S25" s="3418" t="n">
        <v>168.99300000000014</v>
      </c>
      <c r="T25" s="194"/>
      <c r="U25" s="194"/>
      <c r="V25" s="194"/>
      <c r="W25" s="194"/>
      <c r="X25" s="194"/>
      <c r="Y25" s="194"/>
    </row>
    <row r="26" spans="1:25" ht="12" customHeight="1" x14ac:dyDescent="0.15">
      <c r="A26" s="911"/>
      <c r="B26" s="109"/>
      <c r="C26" s="3428" t="s">
        <v>2994</v>
      </c>
      <c r="D26" s="3415" t="s">
        <v>2993</v>
      </c>
      <c r="E26" s="3415" t="s">
        <v>2945</v>
      </c>
      <c r="F26" s="3415" t="n">
        <v>259.8</v>
      </c>
      <c r="G26" s="3415" t="n">
        <v>207.4</v>
      </c>
      <c r="H26" s="3415" t="s">
        <v>2945</v>
      </c>
      <c r="I26" s="3415" t="n">
        <v>-4.5</v>
      </c>
      <c r="J26" s="3418" t="n">
        <v>56.9</v>
      </c>
      <c r="K26" s="3415" t="n">
        <v>40.5</v>
      </c>
      <c r="L26" s="3418" t="s">
        <v>2947</v>
      </c>
      <c r="M26" s="3418" t="n">
        <v>2304.45</v>
      </c>
      <c r="N26" s="3415" t="n">
        <v>20.0</v>
      </c>
      <c r="O26" s="3418" t="n">
        <v>46.089</v>
      </c>
      <c r="P26" s="3415" t="s">
        <v>2945</v>
      </c>
      <c r="Q26" s="3418" t="n">
        <v>46.089</v>
      </c>
      <c r="R26" s="3415" t="n">
        <v>1.0</v>
      </c>
      <c r="S26" s="3418" t="n">
        <v>168.99300000000014</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537408.6280096277</v>
      </c>
      <c r="N27" s="3416" t="s">
        <v>1185</v>
      </c>
      <c r="O27" s="3418" t="n">
        <v>10557.035853511306</v>
      </c>
      <c r="P27" s="3418" t="n">
        <v>170.566</v>
      </c>
      <c r="Q27" s="3418" t="n">
        <v>10386.469853511306</v>
      </c>
      <c r="R27" s="3416" t="s">
        <v>1185</v>
      </c>
      <c r="S27" s="3418" t="n">
        <v>38083.72279620816</v>
      </c>
      <c r="T27" s="194"/>
      <c r="U27" s="194"/>
      <c r="V27" s="194"/>
      <c r="W27" s="194"/>
      <c r="X27" s="194"/>
      <c r="Y27" s="194"/>
    </row>
    <row r="28" spans="1:25" ht="13.5" customHeight="1" x14ac:dyDescent="0.15">
      <c r="A28" s="2572" t="s">
        <v>179</v>
      </c>
      <c r="B28" s="2572" t="s">
        <v>180</v>
      </c>
      <c r="C28" s="117" t="s">
        <v>181</v>
      </c>
      <c r="D28" s="3415" t="s">
        <v>2995</v>
      </c>
      <c r="E28" s="3415" t="s">
        <v>2963</v>
      </c>
      <c r="F28" s="3415" t="s">
        <v>2963</v>
      </c>
      <c r="G28" s="3415" t="s">
        <v>2963</v>
      </c>
      <c r="H28" s="3416" t="s">
        <v>1185</v>
      </c>
      <c r="I28" s="3415" t="s">
        <v>2963</v>
      </c>
      <c r="J28" s="3418" t="s">
        <v>2963</v>
      </c>
      <c r="K28" s="3415" t="s">
        <v>2963</v>
      </c>
      <c r="L28" s="3418" t="s">
        <v>2947</v>
      </c>
      <c r="M28" s="3418" t="s">
        <v>2963</v>
      </c>
      <c r="N28" s="3415" t="s">
        <v>2963</v>
      </c>
      <c r="O28" s="3418" t="s">
        <v>2963</v>
      </c>
      <c r="P28" s="3415" t="s">
        <v>2963</v>
      </c>
      <c r="Q28" s="3418" t="s">
        <v>2963</v>
      </c>
      <c r="R28" s="3415" t="s">
        <v>2963</v>
      </c>
      <c r="S28" s="3418" t="s">
        <v>2963</v>
      </c>
      <c r="T28" s="194"/>
      <c r="U28" s="194"/>
      <c r="V28" s="194"/>
      <c r="W28" s="194"/>
      <c r="X28" s="194"/>
      <c r="Y28" s="194"/>
    </row>
    <row r="29" spans="1:25" ht="12" customHeight="1" x14ac:dyDescent="0.15">
      <c r="A29" s="2567"/>
      <c r="B29" s="2567"/>
      <c r="C29" s="109" t="s">
        <v>183</v>
      </c>
      <c r="D29" s="3415" t="s">
        <v>2995</v>
      </c>
      <c r="E29" s="3415" t="s">
        <v>2963</v>
      </c>
      <c r="F29" s="3415" t="s">
        <v>2963</v>
      </c>
      <c r="G29" s="3415" t="s">
        <v>2963</v>
      </c>
      <c r="H29" s="3416" t="s">
        <v>1185</v>
      </c>
      <c r="I29" s="3415" t="s">
        <v>2963</v>
      </c>
      <c r="J29" s="3418" t="s">
        <v>2963</v>
      </c>
      <c r="K29" s="3415" t="s">
        <v>2963</v>
      </c>
      <c r="L29" s="3418" t="s">
        <v>2947</v>
      </c>
      <c r="M29" s="3418" t="s">
        <v>2963</v>
      </c>
      <c r="N29" s="3415" t="s">
        <v>2963</v>
      </c>
      <c r="O29" s="3418" t="s">
        <v>2963</v>
      </c>
      <c r="P29" s="3418" t="s">
        <v>2963</v>
      </c>
      <c r="Q29" s="3418" t="s">
        <v>2963</v>
      </c>
      <c r="R29" s="3415" t="s">
        <v>2963</v>
      </c>
      <c r="S29" s="3418" t="s">
        <v>2963</v>
      </c>
      <c r="T29" s="194"/>
      <c r="U29" s="194"/>
      <c r="V29" s="194"/>
      <c r="W29" s="194"/>
      <c r="X29" s="194"/>
      <c r="Y29" s="194"/>
    </row>
    <row r="30" spans="1:25" ht="12" customHeight="1" x14ac:dyDescent="0.15">
      <c r="A30" s="2567"/>
      <c r="B30" s="2567"/>
      <c r="C30" s="109" t="s">
        <v>184</v>
      </c>
      <c r="D30" s="3415" t="s">
        <v>2995</v>
      </c>
      <c r="E30" s="3415" t="n">
        <v>25411.8</v>
      </c>
      <c r="F30" s="3415" t="n">
        <v>19563.05</v>
      </c>
      <c r="G30" s="3415" t="n">
        <v>4.98</v>
      </c>
      <c r="H30" s="3415" t="s">
        <v>2945</v>
      </c>
      <c r="I30" s="3415" t="n">
        <v>-1300.0</v>
      </c>
      <c r="J30" s="3418" t="n">
        <v>46269.87</v>
      </c>
      <c r="K30" s="3415" t="n">
        <v>21.9807</v>
      </c>
      <c r="L30" s="3418" t="s">
        <v>2947</v>
      </c>
      <c r="M30" s="3418" t="n">
        <v>1017044.131509</v>
      </c>
      <c r="N30" s="3415" t="n">
        <v>25.893</v>
      </c>
      <c r="O30" s="3418" t="n">
        <v>26334.323697162537</v>
      </c>
      <c r="P30" s="3415" t="n">
        <v>95.2</v>
      </c>
      <c r="Q30" s="3418" t="n">
        <v>26239.123697162537</v>
      </c>
      <c r="R30" s="3415" t="n">
        <v>0.9888</v>
      </c>
      <c r="S30" s="3418" t="n">
        <v>95132.56687643258</v>
      </c>
      <c r="T30" s="194"/>
      <c r="U30" s="194"/>
      <c r="V30" s="194"/>
      <c r="W30" s="194"/>
      <c r="X30" s="194"/>
      <c r="Y30" s="194"/>
    </row>
    <row r="31" spans="1:25" ht="12" customHeight="1" x14ac:dyDescent="0.15">
      <c r="A31" s="2567"/>
      <c r="B31" s="2567"/>
      <c r="C31" s="109" t="s">
        <v>185</v>
      </c>
      <c r="D31" s="3415" t="s">
        <v>2995</v>
      </c>
      <c r="E31" s="3415" t="s">
        <v>2945</v>
      </c>
      <c r="F31" s="3415" t="s">
        <v>2945</v>
      </c>
      <c r="G31" s="3415" t="s">
        <v>2945</v>
      </c>
      <c r="H31" s="3415" t="s">
        <v>2945</v>
      </c>
      <c r="I31" s="3415" t="s">
        <v>2945</v>
      </c>
      <c r="J31" s="3418" t="s">
        <v>2945</v>
      </c>
      <c r="K31" s="3415" t="s">
        <v>2945</v>
      </c>
      <c r="L31" s="3418" t="s">
        <v>2947</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2995</v>
      </c>
      <c r="E32" s="3415" t="s">
        <v>2945</v>
      </c>
      <c r="F32" s="3415" t="n">
        <v>0.185</v>
      </c>
      <c r="G32" s="3415" t="n">
        <v>0.026</v>
      </c>
      <c r="H32" s="3416" t="s">
        <v>1185</v>
      </c>
      <c r="I32" s="3415" t="n">
        <v>0.14</v>
      </c>
      <c r="J32" s="3418" t="n">
        <v>0.019</v>
      </c>
      <c r="K32" s="3415" t="n">
        <v>8.6162</v>
      </c>
      <c r="L32" s="3418" t="s">
        <v>2947</v>
      </c>
      <c r="M32" s="3418" t="n">
        <v>0.1637078</v>
      </c>
      <c r="N32" s="3415" t="n">
        <v>27.6</v>
      </c>
      <c r="O32" s="3418" t="n">
        <v>0.00451833528</v>
      </c>
      <c r="P32" s="3415" t="s">
        <v>2945</v>
      </c>
      <c r="Q32" s="3418" t="n">
        <v>0.00451833528</v>
      </c>
      <c r="R32" s="3415" t="n">
        <v>1.0</v>
      </c>
      <c r="S32" s="3418" t="n">
        <v>0.01656722936</v>
      </c>
      <c r="T32" s="194"/>
      <c r="U32" s="194"/>
      <c r="V32" s="194"/>
      <c r="W32" s="194"/>
      <c r="X32" s="194"/>
      <c r="Y32" s="194"/>
    </row>
    <row r="33" spans="1:25" ht="12" customHeight="1" x14ac:dyDescent="0.15">
      <c r="A33" s="2567"/>
      <c r="B33" s="2568"/>
      <c r="C33" s="109" t="s">
        <v>188</v>
      </c>
      <c r="D33" s="3415" t="s">
        <v>2995</v>
      </c>
      <c r="E33" s="3415" t="s">
        <v>2945</v>
      </c>
      <c r="F33" s="3415" t="s">
        <v>2945</v>
      </c>
      <c r="G33" s="3415" t="s">
        <v>2945</v>
      </c>
      <c r="H33" s="3416" t="s">
        <v>1185</v>
      </c>
      <c r="I33" s="3415" t="s">
        <v>2945</v>
      </c>
      <c r="J33" s="3418" t="s">
        <v>2945</v>
      </c>
      <c r="K33" s="3415" t="s">
        <v>2945</v>
      </c>
      <c r="L33" s="3418" t="s">
        <v>2947</v>
      </c>
      <c r="M33" s="3418" t="s">
        <v>2945</v>
      </c>
      <c r="N33" s="3415" t="s">
        <v>2945</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2995</v>
      </c>
      <c r="E34" s="3416" t="s">
        <v>1185</v>
      </c>
      <c r="F34" s="3415" t="s">
        <v>2945</v>
      </c>
      <c r="G34" s="3415" t="s">
        <v>2945</v>
      </c>
      <c r="H34" s="3416" t="s">
        <v>1185</v>
      </c>
      <c r="I34" s="3415" t="n">
        <v>0.1</v>
      </c>
      <c r="J34" s="3418" t="n">
        <v>-0.1</v>
      </c>
      <c r="K34" s="3415" t="n">
        <v>16.5295</v>
      </c>
      <c r="L34" s="3418" t="s">
        <v>2947</v>
      </c>
      <c r="M34" s="3418" t="n">
        <v>-1.65295</v>
      </c>
      <c r="N34" s="3415" t="n">
        <v>26.6</v>
      </c>
      <c r="O34" s="3418" t="n">
        <v>-0.04396847</v>
      </c>
      <c r="P34" s="3415" t="s">
        <v>2945</v>
      </c>
      <c r="Q34" s="3418" t="n">
        <v>-0.04396847</v>
      </c>
      <c r="R34" s="3415" t="n">
        <v>1.0</v>
      </c>
      <c r="S34" s="3418" t="n">
        <v>-0.16121772333333</v>
      </c>
      <c r="T34" s="194"/>
      <c r="U34" s="194"/>
      <c r="V34" s="194"/>
      <c r="W34" s="194"/>
      <c r="X34" s="194"/>
      <c r="Y34" s="194"/>
    </row>
    <row r="35" spans="1:25" ht="12" customHeight="1" x14ac:dyDescent="0.15">
      <c r="A35" s="2567"/>
      <c r="B35" s="2567"/>
      <c r="C35" s="109" t="s">
        <v>191</v>
      </c>
      <c r="D35" s="3415" t="s">
        <v>2995</v>
      </c>
      <c r="E35" s="3416" t="s">
        <v>1185</v>
      </c>
      <c r="F35" s="3415" t="n">
        <v>789.9</v>
      </c>
      <c r="G35" s="3415" t="n">
        <v>194.53</v>
      </c>
      <c r="H35" s="3416" t="s">
        <v>1185</v>
      </c>
      <c r="I35" s="3415" t="n">
        <v>-42.3</v>
      </c>
      <c r="J35" s="3418" t="n">
        <v>637.67</v>
      </c>
      <c r="K35" s="3415" t="n">
        <v>28.5162948</v>
      </c>
      <c r="L35" s="3418" t="s">
        <v>2947</v>
      </c>
      <c r="M35" s="3418" t="n">
        <v>18183.985705116</v>
      </c>
      <c r="N35" s="3415" t="n">
        <v>29.2</v>
      </c>
      <c r="O35" s="3418" t="n">
        <v>530.9723825893872</v>
      </c>
      <c r="P35" s="3415" t="n">
        <v>8299.86</v>
      </c>
      <c r="Q35" s="3418" t="n">
        <v>-7768.887617410613</v>
      </c>
      <c r="R35" s="3415" t="n">
        <v>1.0</v>
      </c>
      <c r="S35" s="3418" t="n">
        <v>-28485.92126383894</v>
      </c>
      <c r="T35" s="194"/>
      <c r="U35" s="194"/>
      <c r="V35" s="194"/>
      <c r="W35" s="194"/>
      <c r="X35" s="194"/>
      <c r="Y35" s="194"/>
    </row>
    <row r="36" spans="1:25" ht="12" customHeight="1" x14ac:dyDescent="0.15">
      <c r="A36" s="2568"/>
      <c r="B36" s="2568"/>
      <c r="C36" s="109" t="s">
        <v>192</v>
      </c>
      <c r="D36" s="3415" t="s">
        <v>2995</v>
      </c>
      <c r="E36" s="3416" t="s">
        <v>1185</v>
      </c>
      <c r="F36" s="3415" t="n">
        <v>17.256</v>
      </c>
      <c r="G36" s="3415" t="n">
        <v>0.01</v>
      </c>
      <c r="H36" s="3416" t="s">
        <v>1185</v>
      </c>
      <c r="I36" s="3415" t="n">
        <v>-1.1</v>
      </c>
      <c r="J36" s="3418" t="n">
        <v>18.346</v>
      </c>
      <c r="K36" s="3415" t="n">
        <v>28.0</v>
      </c>
      <c r="L36" s="3418" t="s">
        <v>2947</v>
      </c>
      <c r="M36" s="3418" t="n">
        <v>513.688</v>
      </c>
      <c r="N36" s="3415" t="n">
        <v>22.0</v>
      </c>
      <c r="O36" s="3418" t="n">
        <v>11.301136</v>
      </c>
      <c r="P36" s="3415" t="n">
        <v>271.79</v>
      </c>
      <c r="Q36" s="3418" t="n">
        <v>-260.488864</v>
      </c>
      <c r="R36" s="3415" t="n">
        <v>1.0</v>
      </c>
      <c r="S36" s="3418" t="n">
        <v>-955.1258346666675</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-1001.18046</v>
      </c>
      <c r="N37" s="3416" t="s">
        <v>1185</v>
      </c>
      <c r="O37" s="3418" t="n">
        <v>-29.194007556</v>
      </c>
      <c r="P37" s="3418" t="s">
        <v>2943</v>
      </c>
      <c r="Q37" s="3418" t="n">
        <v>-29.194007556</v>
      </c>
      <c r="R37" s="3416" t="s">
        <v>1185</v>
      </c>
      <c r="S37" s="3418" t="n">
        <v>-107.0446943720001</v>
      </c>
      <c r="T37" s="194"/>
      <c r="U37" s="194"/>
      <c r="V37" s="194"/>
      <c r="W37" s="194"/>
      <c r="X37" s="194"/>
      <c r="Y37" s="194"/>
    </row>
    <row r="38" spans="1:25" ht="12" customHeight="1" x14ac:dyDescent="0.15">
      <c r="A38" s="911"/>
      <c r="B38" s="109"/>
      <c r="C38" s="3428" t="s">
        <v>2996</v>
      </c>
      <c r="D38" s="3415" t="s">
        <v>2995</v>
      </c>
      <c r="E38" s="3415" t="s">
        <v>2945</v>
      </c>
      <c r="F38" s="3415" t="s">
        <v>2945</v>
      </c>
      <c r="G38" s="3415" t="s">
        <v>2945</v>
      </c>
      <c r="H38" s="3415" t="s">
        <v>2945</v>
      </c>
      <c r="I38" s="3415" t="s">
        <v>2945</v>
      </c>
      <c r="J38" s="3418" t="s">
        <v>2945</v>
      </c>
      <c r="K38" s="3415" t="s">
        <v>2942</v>
      </c>
      <c r="L38" s="3418" t="s">
        <v>2947</v>
      </c>
      <c r="M38" s="3418" t="s">
        <v>2943</v>
      </c>
      <c r="N38" s="3415" t="s">
        <v>2942</v>
      </c>
      <c r="O38" s="3418" t="s">
        <v>2943</v>
      </c>
      <c r="P38" s="3418" t="s">
        <v>2942</v>
      </c>
      <c r="Q38" s="3418" t="s">
        <v>2943</v>
      </c>
      <c r="R38" s="3415" t="s">
        <v>2945</v>
      </c>
      <c r="S38" s="3418" t="s">
        <v>2943</v>
      </c>
      <c r="T38" s="194"/>
      <c r="U38" s="194"/>
      <c r="V38" s="194"/>
      <c r="W38" s="194"/>
      <c r="X38" s="194"/>
      <c r="Y38" s="194"/>
    </row>
    <row r="39">
      <c r="A39" s="911"/>
      <c r="B39" s="109"/>
      <c r="C39" s="3428" t="s">
        <v>2997</v>
      </c>
      <c r="D39" s="3415" t="s">
        <v>2995</v>
      </c>
      <c r="E39" s="3415" t="s">
        <v>2945</v>
      </c>
      <c r="F39" s="3415" t="n">
        <v>23.979</v>
      </c>
      <c r="G39" s="3415" t="n">
        <v>59.93</v>
      </c>
      <c r="H39" s="3415" t="s">
        <v>2945</v>
      </c>
      <c r="I39" s="3415" t="n">
        <v>-1.0</v>
      </c>
      <c r="J39" s="3418" t="n">
        <v>-34.951</v>
      </c>
      <c r="K39" s="3415" t="n">
        <v>28.2</v>
      </c>
      <c r="L39" s="3418" t="s">
        <v>2947</v>
      </c>
      <c r="M39" s="3418" t="n">
        <v>-985.6182</v>
      </c>
      <c r="N39" s="3415" t="n">
        <v>29.2</v>
      </c>
      <c r="O39" s="3418" t="n">
        <v>-28.78005144</v>
      </c>
      <c r="P39" s="3418" t="s">
        <v>2945</v>
      </c>
      <c r="Q39" s="3418" t="n">
        <v>-28.78005144</v>
      </c>
      <c r="R39" s="3415" t="n">
        <v>1.0</v>
      </c>
      <c r="S39" s="3418" t="n">
        <v>-105.5268552800001</v>
      </c>
    </row>
    <row r="40">
      <c r="A40" s="911"/>
      <c r="B40" s="109"/>
      <c r="C40" s="3428" t="s">
        <v>2998</v>
      </c>
      <c r="D40" s="3415" t="s">
        <v>2995</v>
      </c>
      <c r="E40" s="3415" t="s">
        <v>2945</v>
      </c>
      <c r="F40" s="3415" t="s">
        <v>2945</v>
      </c>
      <c r="G40" s="3415" t="s">
        <v>2945</v>
      </c>
      <c r="H40" s="3415" t="s">
        <v>2945</v>
      </c>
      <c r="I40" s="3415" t="n">
        <v>0.9</v>
      </c>
      <c r="J40" s="3418" t="n">
        <v>-0.9</v>
      </c>
      <c r="K40" s="3415" t="n">
        <v>17.2914</v>
      </c>
      <c r="L40" s="3418" t="s">
        <v>2947</v>
      </c>
      <c r="M40" s="3418" t="n">
        <v>-15.56226</v>
      </c>
      <c r="N40" s="3415" t="n">
        <v>26.6</v>
      </c>
      <c r="O40" s="3418" t="n">
        <v>-0.413956116</v>
      </c>
      <c r="P40" s="3418" t="s">
        <v>2945</v>
      </c>
      <c r="Q40" s="3418" t="n">
        <v>-0.413956116</v>
      </c>
      <c r="R40" s="3415" t="n">
        <v>1.0</v>
      </c>
      <c r="S40" s="3418" t="n">
        <v>-1.517839092</v>
      </c>
    </row>
    <row r="41">
      <c r="A41" s="911"/>
      <c r="B41" s="109"/>
      <c r="C41" s="3428" t="s">
        <v>553</v>
      </c>
      <c r="D41" s="3415" t="s">
        <v>2993</v>
      </c>
      <c r="E41" s="3415" t="s">
        <v>2963</v>
      </c>
      <c r="F41" s="3415" t="s">
        <v>2945</v>
      </c>
      <c r="G41" s="3415" t="s">
        <v>2945</v>
      </c>
      <c r="H41" s="3415" t="s">
        <v>2945</v>
      </c>
      <c r="I41" s="3415" t="s">
        <v>1185</v>
      </c>
      <c r="J41" s="3418" t="s">
        <v>2967</v>
      </c>
      <c r="K41" s="3415" t="s">
        <v>2963</v>
      </c>
      <c r="L41" s="3418" t="s">
        <v>2947</v>
      </c>
      <c r="M41" s="3418" t="s">
        <v>2967</v>
      </c>
      <c r="N41" s="3415" t="s">
        <v>2963</v>
      </c>
      <c r="O41" s="3418" t="s">
        <v>2967</v>
      </c>
      <c r="P41" s="3418" t="s">
        <v>2945</v>
      </c>
      <c r="Q41" s="3418" t="s">
        <v>2967</v>
      </c>
      <c r="R41" s="3415" t="s">
        <v>2963</v>
      </c>
      <c r="S41" s="3418" t="s">
        <v>2967</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1034739.135511916</v>
      </c>
      <c r="N42" s="3416" t="s">
        <v>1185</v>
      </c>
      <c r="O42" s="3418" t="n">
        <v>26847.363758061205</v>
      </c>
      <c r="P42" s="3418" t="n">
        <v>8666.85</v>
      </c>
      <c r="Q42" s="3418" t="n">
        <v>18180.513758061203</v>
      </c>
      <c r="R42" s="3416" t="s">
        <v>1185</v>
      </c>
      <c r="S42" s="3418" t="n">
        <v>65584.330433061</v>
      </c>
      <c r="T42" s="194"/>
      <c r="U42" s="194"/>
      <c r="V42" s="194"/>
      <c r="W42" s="194"/>
      <c r="X42" s="194"/>
      <c r="Y42" s="194"/>
    </row>
    <row r="43" spans="1:25" ht="12" customHeight="1" x14ac:dyDescent="0.15">
      <c r="A43" s="916" t="s">
        <v>195</v>
      </c>
      <c r="B43" s="918"/>
      <c r="C43" s="916" t="s">
        <v>196</v>
      </c>
      <c r="D43" s="3415" t="s">
        <v>2995</v>
      </c>
      <c r="E43" s="3415" t="n">
        <v>20993.04</v>
      </c>
      <c r="F43" s="3415" t="n">
        <v>3159.989</v>
      </c>
      <c r="G43" s="3415" t="n">
        <v>22.916</v>
      </c>
      <c r="H43" s="3416" t="s">
        <v>1185</v>
      </c>
      <c r="I43" s="3415" t="n">
        <v>-3000.0</v>
      </c>
      <c r="J43" s="3418" t="n">
        <v>27130.113</v>
      </c>
      <c r="K43" s="3415" t="n">
        <v>34.4936287674046</v>
      </c>
      <c r="L43" s="3418" t="s">
        <v>2947</v>
      </c>
      <c r="M43" s="3418" t="n">
        <v>935816.0462397375</v>
      </c>
      <c r="N43" s="3415" t="n">
        <v>15.2104282109855</v>
      </c>
      <c r="O43" s="3418" t="n">
        <v>14234.162790017815</v>
      </c>
      <c r="P43" s="3418" t="n">
        <v>1627.5462</v>
      </c>
      <c r="Q43" s="3418" t="n">
        <v>12606.616590017815</v>
      </c>
      <c r="R43" s="3415" t="n">
        <v>1.0</v>
      </c>
      <c r="S43" s="3418" t="n">
        <v>46224.26083006536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935816.0462397375</v>
      </c>
      <c r="N45" s="3416" t="s">
        <v>1185</v>
      </c>
      <c r="O45" s="3418" t="n">
        <v>14234.162790017815</v>
      </c>
      <c r="P45" s="3418" t="n">
        <v>1627.5462</v>
      </c>
      <c r="Q45" s="3418" t="n">
        <v>12606.616590017815</v>
      </c>
      <c r="R45" s="3416" t="s">
        <v>1185</v>
      </c>
      <c r="S45" s="3418" t="n">
        <v>46224.26083006536</v>
      </c>
      <c r="T45" s="194"/>
      <c r="U45" s="194"/>
      <c r="V45" s="194"/>
      <c r="W45" s="194"/>
      <c r="X45" s="194"/>
      <c r="Y45" s="194"/>
    </row>
    <row r="46" spans="1:25" x14ac:dyDescent="0.15">
      <c r="A46" s="2573" t="s">
        <v>199</v>
      </c>
      <c r="B46" s="2574"/>
      <c r="C46" s="2575"/>
      <c r="D46" s="3415" t="s">
        <v>2995</v>
      </c>
      <c r="E46" s="3415" t="s">
        <v>2963</v>
      </c>
      <c r="F46" s="3415" t="s">
        <v>2963</v>
      </c>
      <c r="G46" s="3415" t="s">
        <v>2963</v>
      </c>
      <c r="H46" s="3415" t="s">
        <v>2963</v>
      </c>
      <c r="I46" s="3415" t="s">
        <v>2963</v>
      </c>
      <c r="J46" s="3418" t="s">
        <v>2963</v>
      </c>
      <c r="K46" s="3415" t="s">
        <v>2942</v>
      </c>
      <c r="L46" s="3418" t="s">
        <v>2947</v>
      </c>
      <c r="M46" s="3418" t="s">
        <v>2962</v>
      </c>
      <c r="N46" s="3415" t="s">
        <v>2942</v>
      </c>
      <c r="O46" s="3418" t="s">
        <v>2962</v>
      </c>
      <c r="P46" s="3418" t="s">
        <v>2945</v>
      </c>
      <c r="Q46" s="3418" t="s">
        <v>2999</v>
      </c>
      <c r="R46" s="3415" t="s">
        <v>2942</v>
      </c>
      <c r="S46" s="3418" t="s">
        <v>2999</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0.0</v>
      </c>
      <c r="N47" s="3416" t="s">
        <v>1185</v>
      </c>
      <c r="O47" s="3418" t="n">
        <v>0.0</v>
      </c>
      <c r="P47" s="3418" t="s">
        <v>2945</v>
      </c>
      <c r="Q47" s="3418" t="n">
        <v>0.0</v>
      </c>
      <c r="R47" s="3416" t="s">
        <v>1185</v>
      </c>
      <c r="S47" s="3418" t="n">
        <v>0.0</v>
      </c>
      <c r="T47" s="194"/>
      <c r="U47" s="194"/>
      <c r="V47" s="194"/>
      <c r="W47" s="194"/>
      <c r="X47" s="194"/>
      <c r="Y47" s="194"/>
    </row>
    <row r="48" spans="1:25" ht="12" customHeight="1" x14ac:dyDescent="0.15">
      <c r="A48" s="911"/>
      <c r="B48" s="109"/>
      <c r="C48" s="3428" t="s">
        <v>3000</v>
      </c>
      <c r="D48" s="3415" t="s">
        <v>2995</v>
      </c>
      <c r="E48" s="3415" t="s">
        <v>2945</v>
      </c>
      <c r="F48" s="3415" t="s">
        <v>2945</v>
      </c>
      <c r="G48" s="3415" t="s">
        <v>2945</v>
      </c>
      <c r="H48" s="3416" t="s">
        <v>1185</v>
      </c>
      <c r="I48" s="3415" t="n">
        <v>0.0</v>
      </c>
      <c r="J48" s="3418" t="n">
        <v>0.0</v>
      </c>
      <c r="K48" s="3415" t="n">
        <v>40.2</v>
      </c>
      <c r="L48" s="3418" t="s">
        <v>2947</v>
      </c>
      <c r="M48" s="3418" t="n">
        <v>0.0</v>
      </c>
      <c r="N48" s="3415" t="n">
        <v>20.0</v>
      </c>
      <c r="O48" s="3418" t="n">
        <v>0.0</v>
      </c>
      <c r="P48" s="3418" t="s">
        <v>2945</v>
      </c>
      <c r="Q48" s="3418" t="n">
        <v>0.0</v>
      </c>
      <c r="R48" s="3415" t="n">
        <v>0.0</v>
      </c>
      <c r="S48" s="3418" t="n">
        <v>0.0</v>
      </c>
      <c r="T48" s="194"/>
      <c r="U48" s="194"/>
      <c r="V48" s="194"/>
      <c r="W48" s="194"/>
      <c r="X48" s="194"/>
      <c r="Y48" s="194"/>
    </row>
    <row r="49" spans="1:25" ht="12" customHeight="1" x14ac:dyDescent="0.15">
      <c r="A49" s="919" t="s">
        <v>200</v>
      </c>
      <c r="B49" s="919"/>
      <c r="C49" s="919"/>
      <c r="D49" s="3415" t="s">
        <v>2995</v>
      </c>
      <c r="E49" s="3415" t="n">
        <v>299.1</v>
      </c>
      <c r="F49" s="3415" t="n">
        <v>62.571</v>
      </c>
      <c r="G49" s="3415" t="n">
        <v>13.972</v>
      </c>
      <c r="H49" s="3415" t="s">
        <v>2945</v>
      </c>
      <c r="I49" s="3415" t="n">
        <v>40.0</v>
      </c>
      <c r="J49" s="3418" t="n">
        <v>307.699</v>
      </c>
      <c r="K49" s="3415" t="n">
        <v>9.437</v>
      </c>
      <c r="L49" s="3418" t="s">
        <v>2947</v>
      </c>
      <c r="M49" s="3418" t="n">
        <v>2903.755463</v>
      </c>
      <c r="N49" s="3415" t="n">
        <v>28.9</v>
      </c>
      <c r="O49" s="3418" t="n">
        <v>83.9185328807</v>
      </c>
      <c r="P49" s="3418" t="s">
        <v>2945</v>
      </c>
      <c r="Q49" s="3418" t="n">
        <v>83.9185328807</v>
      </c>
      <c r="R49" s="3415" t="n">
        <v>1.0</v>
      </c>
      <c r="S49" s="3418" t="n">
        <v>307.7012872292336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2510867.565224281</v>
      </c>
      <c r="N50" s="3416" t="s">
        <v>1185</v>
      </c>
      <c r="O50" s="3418" t="n">
        <v>51722.48093447102</v>
      </c>
      <c r="P50" s="3418" t="n">
        <v>10464.9622</v>
      </c>
      <c r="Q50" s="3418" t="n">
        <v>41257.51873447102</v>
      </c>
      <c r="R50" s="3416" t="s">
        <v>1185</v>
      </c>
      <c r="S50" s="3418" t="n">
        <v>150200.01534656374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1663.88376</v>
      </c>
      <c r="N51" s="3416" t="s">
        <v>1185</v>
      </c>
      <c r="O51" s="3418" t="n">
        <v>47.6369920488</v>
      </c>
      <c r="P51" s="3418" t="s">
        <v>2945</v>
      </c>
      <c r="Q51" s="3418" t="n">
        <v>47.6369920488</v>
      </c>
      <c r="R51" s="3416" t="s">
        <v>1185</v>
      </c>
      <c r="S51" s="3418" t="n">
        <v>174.66897084560017</v>
      </c>
      <c r="T51" s="194"/>
      <c r="U51" s="194"/>
      <c r="V51" s="194"/>
      <c r="W51" s="194"/>
      <c r="X51" s="194"/>
      <c r="Y51" s="194"/>
    </row>
    <row r="52" spans="1:25" ht="12" customHeight="1" x14ac:dyDescent="0.15">
      <c r="A52" s="928"/>
      <c r="B52" s="118"/>
      <c r="C52" s="916" t="s">
        <v>203</v>
      </c>
      <c r="D52" s="3415" t="s">
        <v>2995</v>
      </c>
      <c r="E52" s="3415" t="s">
        <v>2945</v>
      </c>
      <c r="F52" s="3415" t="s">
        <v>2945</v>
      </c>
      <c r="G52" s="3415" t="s">
        <v>2945</v>
      </c>
      <c r="H52" s="3416" t="s">
        <v>1185</v>
      </c>
      <c r="I52" s="3415" t="n">
        <v>-150.36</v>
      </c>
      <c r="J52" s="3418" t="n">
        <v>150.36</v>
      </c>
      <c r="K52" s="3415" t="n">
        <v>11.066</v>
      </c>
      <c r="L52" s="3418" t="s">
        <v>2947</v>
      </c>
      <c r="M52" s="3418" t="n">
        <v>1663.88376</v>
      </c>
      <c r="N52" s="3415" t="n">
        <v>28.63</v>
      </c>
      <c r="O52" s="3418" t="n">
        <v>47.6369920488</v>
      </c>
      <c r="P52" s="3415" t="s">
        <v>2945</v>
      </c>
      <c r="Q52" s="3418" t="n">
        <v>47.6369920488</v>
      </c>
      <c r="R52" s="3415" t="n">
        <v>1.0</v>
      </c>
      <c r="S52" s="3418" t="n">
        <v>174.66897084560017</v>
      </c>
      <c r="T52" s="194"/>
      <c r="U52" s="194"/>
      <c r="V52" s="194"/>
      <c r="W52" s="194"/>
      <c r="X52" s="194"/>
      <c r="Y52" s="194"/>
    </row>
    <row r="53" spans="1:25" ht="12" customHeight="1" x14ac:dyDescent="0.15">
      <c r="A53" s="928"/>
      <c r="B53" s="118"/>
      <c r="C53" s="916" t="s">
        <v>204</v>
      </c>
      <c r="D53" s="3415" t="s">
        <v>2995</v>
      </c>
      <c r="E53" s="3415" t="s">
        <v>2945</v>
      </c>
      <c r="F53" s="3415" t="s">
        <v>2945</v>
      </c>
      <c r="G53" s="3415" t="s">
        <v>2945</v>
      </c>
      <c r="H53" s="3416" t="s">
        <v>1185</v>
      </c>
      <c r="I53" s="3415" t="s">
        <v>2945</v>
      </c>
      <c r="J53" s="3418" t="s">
        <v>2945</v>
      </c>
      <c r="K53" s="3415" t="n">
        <v>27.0</v>
      </c>
      <c r="L53" s="3418" t="s">
        <v>2947</v>
      </c>
      <c r="M53" s="3418" t="s">
        <v>2945</v>
      </c>
      <c r="N53" s="3415" t="n">
        <v>19.3</v>
      </c>
      <c r="O53" s="3418" t="s">
        <v>2945</v>
      </c>
      <c r="P53" s="3415" t="s">
        <v>2945</v>
      </c>
      <c r="Q53" s="3418" t="s">
        <v>2945</v>
      </c>
      <c r="R53" s="3415" t="n">
        <v>1.0</v>
      </c>
      <c r="S53" s="3418" t="s">
        <v>2945</v>
      </c>
      <c r="T53" s="194"/>
      <c r="U53" s="194"/>
      <c r="V53" s="194"/>
      <c r="W53" s="194"/>
      <c r="X53" s="194"/>
      <c r="Y53" s="194"/>
    </row>
    <row r="54" spans="1:25" ht="12" customHeight="1" x14ac:dyDescent="0.15">
      <c r="A54" s="928"/>
      <c r="B54" s="118"/>
      <c r="C54" s="916" t="s">
        <v>205</v>
      </c>
      <c r="D54" s="3415" t="s">
        <v>2995</v>
      </c>
      <c r="E54" s="3415" t="s">
        <v>2945</v>
      </c>
      <c r="F54" s="3415" t="s">
        <v>2945</v>
      </c>
      <c r="G54" s="3415" t="s">
        <v>2945</v>
      </c>
      <c r="H54" s="3416" t="s">
        <v>1185</v>
      </c>
      <c r="I54" s="3415" t="s">
        <v>2945</v>
      </c>
      <c r="J54" s="3418" t="s">
        <v>2945</v>
      </c>
      <c r="K54" s="3415" t="s">
        <v>2942</v>
      </c>
      <c r="L54" s="3418" t="s">
        <v>2947</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2995</v>
      </c>
      <c r="E55" s="3415" t="s">
        <v>2945</v>
      </c>
      <c r="F55" s="3415" t="s">
        <v>2945</v>
      </c>
      <c r="G55" s="3415" t="s">
        <v>2945</v>
      </c>
      <c r="H55" s="3416" t="s">
        <v>1185</v>
      </c>
      <c r="I55" s="3415" t="s">
        <v>2945</v>
      </c>
      <c r="J55" s="3418" t="s">
        <v>2945</v>
      </c>
      <c r="K55" s="3415" t="s">
        <v>2945</v>
      </c>
      <c r="L55" s="3418" t="s">
        <v>2947</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3001</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537.4086280096277</v>
      </c>
      <c r="C9" s="3415" t="n">
        <v>526.617019645271</v>
      </c>
      <c r="D9" s="3418" t="n">
        <v>38083.72279620816</v>
      </c>
      <c r="E9" s="3418" t="n">
        <v>451.8038076370922</v>
      </c>
      <c r="F9" s="3418" t="n">
        <v>32546.424765462645</v>
      </c>
      <c r="G9" s="3418" t="n">
        <v>16.558782981367</v>
      </c>
      <c r="H9" s="3418" t="n">
        <v>17.013537034094</v>
      </c>
      <c r="I9" s="26"/>
      <c r="J9" s="26"/>
      <c r="K9" s="26"/>
    </row>
    <row r="10" spans="1:11" ht="13.5" customHeight="1" x14ac:dyDescent="0.15">
      <c r="A10" s="935" t="s">
        <v>219</v>
      </c>
      <c r="B10" s="3418" t="n">
        <v>1034.739135511916</v>
      </c>
      <c r="C10" s="3415" t="n">
        <v>734.466566141816</v>
      </c>
      <c r="D10" s="3418" t="n">
        <v>65584.330433061</v>
      </c>
      <c r="E10" s="3418" t="n">
        <v>731.1482582528889</v>
      </c>
      <c r="F10" s="3418" t="n">
        <v>64823.95932856259</v>
      </c>
      <c r="G10" s="3418" t="n">
        <v>0.453848840023</v>
      </c>
      <c r="H10" s="3418" t="n">
        <v>1.172978498034</v>
      </c>
      <c r="I10" s="26"/>
      <c r="J10" s="26"/>
      <c r="K10" s="26"/>
    </row>
    <row r="11" spans="1:11" ht="12" customHeight="1" x14ac:dyDescent="0.15">
      <c r="A11" s="935" t="s">
        <v>89</v>
      </c>
      <c r="B11" s="3418" t="n">
        <v>935.8160462397375</v>
      </c>
      <c r="C11" s="3415" t="n">
        <v>828.814046239738</v>
      </c>
      <c r="D11" s="3418" t="n">
        <v>46224.26083006536</v>
      </c>
      <c r="E11" s="3418" t="n">
        <v>999.6037525823339</v>
      </c>
      <c r="F11" s="3418" t="n">
        <v>55835.21376631269</v>
      </c>
      <c r="G11" s="3418" t="n">
        <v>-17.085740814936</v>
      </c>
      <c r="H11" s="3418" t="n">
        <v>-17.213067324273</v>
      </c>
      <c r="I11" s="26"/>
      <c r="J11" s="26"/>
      <c r="K11" s="26"/>
    </row>
    <row r="12" spans="1:11" ht="12" customHeight="1" x14ac:dyDescent="0.15">
      <c r="A12" s="935" t="s">
        <v>91</v>
      </c>
      <c r="B12" s="3418" t="n">
        <v>0.0</v>
      </c>
      <c r="C12" s="3415" t="n">
        <v>0.0</v>
      </c>
      <c r="D12" s="3418" t="n">
        <v>0.0</v>
      </c>
      <c r="E12" s="3418" t="n">
        <v>54.8327912017836</v>
      </c>
      <c r="F12" s="3418" t="n">
        <v>4021.071354797464</v>
      </c>
      <c r="G12" s="3418" t="n">
        <v>-100.0</v>
      </c>
      <c r="H12" s="3418" t="n">
        <v>-100.0</v>
      </c>
      <c r="I12" s="26"/>
      <c r="J12" s="26"/>
      <c r="K12" s="26"/>
    </row>
    <row r="13" spans="1:11" ht="13.5" customHeight="1" x14ac:dyDescent="0.15">
      <c r="A13" s="935" t="s">
        <v>93</v>
      </c>
      <c r="B13" s="3418" t="n">
        <v>2.903755463</v>
      </c>
      <c r="C13" s="3415" t="n">
        <v>2.903755463</v>
      </c>
      <c r="D13" s="3418" t="n">
        <v>307.7012872292336</v>
      </c>
      <c r="E13" s="3418" t="n">
        <v>2.41473802867364</v>
      </c>
      <c r="F13" s="3418" t="n">
        <v>255.8817397717837</v>
      </c>
      <c r="G13" s="3418" t="n">
        <v>20.251365925395</v>
      </c>
      <c r="H13" s="3418" t="n">
        <v>20.251365925395</v>
      </c>
      <c r="I13" s="26"/>
      <c r="J13" s="26"/>
      <c r="K13" s="26"/>
    </row>
    <row r="14" spans="1:11" ht="14.25" customHeight="1" x14ac:dyDescent="0.15">
      <c r="A14" s="938" t="s">
        <v>1992</v>
      </c>
      <c r="B14" s="3418" t="n">
        <v>2510.8675652242814</v>
      </c>
      <c r="C14" s="3418" t="n">
        <v>2092.801387489825</v>
      </c>
      <c r="D14" s="3418" t="n">
        <v>150200.01534656374</v>
      </c>
      <c r="E14" s="3418" t="n">
        <v>2239.803347702772</v>
      </c>
      <c r="F14" s="3418" t="n">
        <v>157482.55095490717</v>
      </c>
      <c r="G14" s="3418" t="n">
        <v>-6.56316369755</v>
      </c>
      <c r="H14" s="3418" t="n">
        <v>-4.624344452249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86C1832-F7FC-4731-BB04-58EC9E7189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