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8" windowWidth="19440" windowHeight="10032"/>
  </bookViews>
  <sheets>
    <sheet name="Corespondenta distantelor" sheetId="2" r:id="rId1"/>
    <sheet name="Foaie3" sheetId="3" r:id="rId2"/>
  </sheets>
  <calcPr calcId="145621"/>
</workbook>
</file>

<file path=xl/calcChain.xml><?xml version="1.0" encoding="utf-8"?>
<calcChain xmlns="http://schemas.openxmlformats.org/spreadsheetml/2006/main">
  <c r="E15" i="2" l="1"/>
  <c r="E14" i="2"/>
  <c r="E13" i="2"/>
  <c r="E12" i="2"/>
  <c r="E11" i="2"/>
  <c r="E10" i="2"/>
  <c r="E9" i="2"/>
  <c r="E8" i="2"/>
  <c r="E7" i="2"/>
  <c r="F15" i="2"/>
  <c r="F14" i="2"/>
  <c r="F13" i="2"/>
  <c r="F12" i="2"/>
  <c r="F11" i="2"/>
  <c r="F10" i="2"/>
  <c r="F9" i="2"/>
  <c r="F8" i="2"/>
  <c r="G15" i="2"/>
  <c r="G14" i="2"/>
  <c r="G13" i="2"/>
  <c r="G12" i="2"/>
  <c r="G11" i="2"/>
  <c r="G10" i="2"/>
  <c r="G9" i="2"/>
  <c r="H15" i="2"/>
  <c r="H14" i="2"/>
  <c r="H13" i="2"/>
  <c r="H12" i="2"/>
  <c r="H11" i="2"/>
  <c r="H10" i="2"/>
  <c r="I15" i="2"/>
  <c r="I14" i="2"/>
  <c r="I13" i="2"/>
  <c r="I12" i="2"/>
  <c r="N15" i="2"/>
  <c r="M15" i="2"/>
  <c r="M14" i="2"/>
  <c r="L13" i="2"/>
  <c r="L14" i="2"/>
  <c r="L15" i="2"/>
  <c r="K15" i="2"/>
  <c r="K14" i="2"/>
  <c r="K13" i="2"/>
  <c r="K12" i="2"/>
  <c r="J15" i="2"/>
  <c r="J14" i="2"/>
  <c r="J13" i="2"/>
  <c r="J12" i="2"/>
  <c r="J11" i="2"/>
  <c r="I11" i="2"/>
  <c r="I10" i="2"/>
  <c r="H9" i="2"/>
  <c r="G8" i="2"/>
  <c r="E6" i="2"/>
  <c r="D15" i="2"/>
  <c r="D14" i="2"/>
  <c r="D13" i="2"/>
  <c r="D12" i="2"/>
  <c r="D11" i="2"/>
  <c r="D10" i="2"/>
  <c r="D9" i="2"/>
  <c r="D8" i="2"/>
  <c r="D7" i="2"/>
  <c r="C15" i="2"/>
  <c r="C14" i="2"/>
  <c r="C13" i="2"/>
  <c r="C12" i="2"/>
  <c r="C11" i="2"/>
  <c r="C10" i="2"/>
  <c r="C9" i="2"/>
  <c r="C8" i="2"/>
  <c r="C7" i="2"/>
  <c r="C6" i="2"/>
</calcChain>
</file>

<file path=xl/sharedStrings.xml><?xml version="1.0" encoding="utf-8"?>
<sst xmlns="http://schemas.openxmlformats.org/spreadsheetml/2006/main" count="28" uniqueCount="15">
  <si>
    <t>Varna</t>
  </si>
  <si>
    <t>Burgas</t>
  </si>
  <si>
    <t>Kozlu</t>
  </si>
  <si>
    <t>Samsun</t>
  </si>
  <si>
    <t>Batumi</t>
  </si>
  <si>
    <t>Soci</t>
  </si>
  <si>
    <t>Anapa</t>
  </si>
  <si>
    <t>Yalta</t>
  </si>
  <si>
    <t>Sevastopol</t>
  </si>
  <si>
    <t>Odessa</t>
  </si>
  <si>
    <t>Constanta</t>
  </si>
  <si>
    <t>Istambul</t>
  </si>
  <si>
    <t>Sokhumi</t>
  </si>
  <si>
    <t>Cod port</t>
  </si>
  <si>
    <t>Cod port destinatie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</si>
</sst>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 style="double">
        <color rgb="FFC00000"/>
      </bottom>
      <diagonal/>
    </border>
    <border>
      <left/>
      <right/>
      <top/>
      <bottom style="double">
        <color rgb="FFC00000"/>
      </bottom>
      <diagonal/>
    </border>
    <border>
      <left/>
      <right style="thick">
        <color auto="1"/>
      </right>
      <top/>
      <bottom style="double">
        <color rgb="FFC00000"/>
      </bottom>
      <diagonal/>
    </border>
    <border>
      <left/>
      <right style="medium">
        <color theme="1"/>
      </right>
      <top style="double">
        <color rgb="FFC0000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double">
        <color rgb="FFC00000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/>
    <xf numFmtId="0" fontId="1" fillId="0" borderId="11" xfId="0" applyFont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A4" sqref="A4"/>
    </sheetView>
  </sheetViews>
  <sheetFormatPr defaultRowHeight="14.4" x14ac:dyDescent="0.3"/>
  <cols>
    <col min="2" max="2" width="17.5546875" customWidth="1"/>
    <col min="14" max="14" width="13.44140625" customWidth="1"/>
    <col min="15" max="15" width="12.6640625" customWidth="1"/>
  </cols>
  <sheetData>
    <row r="1" spans="1:15" ht="15" thickTop="1" x14ac:dyDescent="0.3">
      <c r="A1" s="1"/>
      <c r="B1" s="2" t="s">
        <v>14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3">
        <v>13</v>
      </c>
    </row>
    <row r="2" spans="1:15" ht="28.5" customHeight="1" thickBot="1" x14ac:dyDescent="0.35">
      <c r="A2" s="6" t="s">
        <v>13</v>
      </c>
      <c r="B2" s="7"/>
      <c r="C2" s="7" t="s">
        <v>10</v>
      </c>
      <c r="D2" s="7" t="s">
        <v>0</v>
      </c>
      <c r="E2" s="7" t="s">
        <v>1</v>
      </c>
      <c r="F2" s="7" t="s">
        <v>11</v>
      </c>
      <c r="G2" s="7" t="s">
        <v>2</v>
      </c>
      <c r="H2" s="7" t="s">
        <v>3</v>
      </c>
      <c r="I2" s="7" t="s">
        <v>4</v>
      </c>
      <c r="J2" s="7" t="s">
        <v>12</v>
      </c>
      <c r="K2" s="7" t="s">
        <v>5</v>
      </c>
      <c r="L2" s="7" t="s">
        <v>6</v>
      </c>
      <c r="M2" s="7" t="s">
        <v>7</v>
      </c>
      <c r="N2" s="7" t="s">
        <v>8</v>
      </c>
      <c r="O2" s="8" t="s">
        <v>9</v>
      </c>
    </row>
    <row r="3" spans="1:15" ht="15.6" thickTop="1" thickBot="1" x14ac:dyDescent="0.35">
      <c r="A3" s="4">
        <v>1</v>
      </c>
      <c r="B3" s="9" t="s">
        <v>10</v>
      </c>
      <c r="C3" s="11">
        <v>0</v>
      </c>
      <c r="D3" s="11">
        <v>176</v>
      </c>
      <c r="E3" s="11">
        <v>244</v>
      </c>
      <c r="F3" s="11">
        <v>366</v>
      </c>
      <c r="G3" s="11">
        <v>397</v>
      </c>
      <c r="H3" s="11">
        <v>742</v>
      </c>
      <c r="I3" s="11">
        <v>1099</v>
      </c>
      <c r="J3" s="11">
        <v>1008</v>
      </c>
      <c r="K3" s="11">
        <v>892</v>
      </c>
      <c r="L3" s="11">
        <v>718</v>
      </c>
      <c r="M3" s="11">
        <v>466</v>
      </c>
      <c r="N3" s="11">
        <v>394</v>
      </c>
      <c r="O3" s="11">
        <v>305</v>
      </c>
    </row>
    <row r="4" spans="1:15" ht="15" thickBot="1" x14ac:dyDescent="0.35">
      <c r="A4" s="4">
        <v>2</v>
      </c>
      <c r="B4" s="10" t="s">
        <v>0</v>
      </c>
      <c r="C4" s="12">
        <v>176</v>
      </c>
      <c r="D4" s="12">
        <v>0</v>
      </c>
      <c r="E4" s="12">
        <v>118</v>
      </c>
      <c r="F4" s="12">
        <v>272</v>
      </c>
      <c r="G4" s="12">
        <v>368</v>
      </c>
      <c r="H4" s="12">
        <v>769</v>
      </c>
      <c r="I4" s="12">
        <v>1139</v>
      </c>
      <c r="J4" s="12">
        <v>1064</v>
      </c>
      <c r="K4" s="12">
        <v>952</v>
      </c>
      <c r="L4" s="12">
        <v>775</v>
      </c>
      <c r="M4" s="12">
        <v>520</v>
      </c>
      <c r="N4" s="12">
        <v>478</v>
      </c>
      <c r="O4" s="12">
        <v>476</v>
      </c>
    </row>
    <row r="5" spans="1:15" ht="15" thickBot="1" x14ac:dyDescent="0.35">
      <c r="A5" s="4">
        <v>3</v>
      </c>
      <c r="B5" s="10" t="s">
        <v>1</v>
      </c>
      <c r="C5" s="12">
        <v>248</v>
      </c>
      <c r="D5" s="12">
        <v>118</v>
      </c>
      <c r="E5" s="12">
        <v>0</v>
      </c>
      <c r="F5" s="12">
        <v>230</v>
      </c>
      <c r="G5" s="12">
        <v>373</v>
      </c>
      <c r="H5" s="12">
        <v>816</v>
      </c>
      <c r="I5" s="12">
        <v>1171</v>
      </c>
      <c r="J5" s="12">
        <v>1108</v>
      </c>
      <c r="K5" s="12">
        <v>1003</v>
      </c>
      <c r="L5" s="12">
        <v>836</v>
      </c>
      <c r="M5" s="12">
        <v>591</v>
      </c>
      <c r="N5" s="12">
        <v>542</v>
      </c>
      <c r="O5" s="12">
        <v>557</v>
      </c>
    </row>
    <row r="6" spans="1:15" ht="15" thickBot="1" x14ac:dyDescent="0.35">
      <c r="A6" s="4">
        <v>4</v>
      </c>
      <c r="B6" s="10" t="s">
        <v>11</v>
      </c>
      <c r="C6" s="12">
        <f>F3</f>
        <v>366</v>
      </c>
      <c r="D6" s="12">
        <v>272</v>
      </c>
      <c r="E6" s="12">
        <f>F5</f>
        <v>230</v>
      </c>
      <c r="F6" s="12">
        <v>0</v>
      </c>
      <c r="G6" s="12">
        <v>249</v>
      </c>
      <c r="H6" s="12">
        <v>730</v>
      </c>
      <c r="I6" s="12">
        <v>1093</v>
      </c>
      <c r="J6" s="12">
        <v>1033</v>
      </c>
      <c r="K6" s="12">
        <v>936</v>
      </c>
      <c r="L6" s="12">
        <v>807</v>
      </c>
      <c r="M6" s="12">
        <v>579</v>
      </c>
      <c r="N6" s="12">
        <v>548</v>
      </c>
      <c r="O6" s="12">
        <v>644</v>
      </c>
    </row>
    <row r="7" spans="1:15" ht="15" thickBot="1" x14ac:dyDescent="0.35">
      <c r="A7" s="4">
        <v>5</v>
      </c>
      <c r="B7" s="10" t="s">
        <v>2</v>
      </c>
      <c r="C7" s="12">
        <f>G3</f>
        <v>397</v>
      </c>
      <c r="D7" s="12">
        <f>G4</f>
        <v>368</v>
      </c>
      <c r="E7" s="12">
        <f>G5</f>
        <v>373</v>
      </c>
      <c r="F7" s="12">
        <v>249</v>
      </c>
      <c r="G7" s="12">
        <v>0</v>
      </c>
      <c r="H7" s="12">
        <v>487</v>
      </c>
      <c r="I7" s="12">
        <v>857</v>
      </c>
      <c r="J7" s="12">
        <v>801</v>
      </c>
      <c r="K7" s="12">
        <v>712</v>
      </c>
      <c r="L7" s="12">
        <v>596</v>
      </c>
      <c r="M7" s="12">
        <v>394</v>
      </c>
      <c r="N7" s="12">
        <v>394</v>
      </c>
      <c r="O7" s="12">
        <v>577</v>
      </c>
    </row>
    <row r="8" spans="1:15" ht="15" thickBot="1" x14ac:dyDescent="0.35">
      <c r="A8" s="4">
        <v>6</v>
      </c>
      <c r="B8" s="10" t="s">
        <v>3</v>
      </c>
      <c r="C8" s="12">
        <f>H3</f>
        <v>742</v>
      </c>
      <c r="D8" s="12">
        <f>H4</f>
        <v>769</v>
      </c>
      <c r="E8" s="12">
        <f>H5</f>
        <v>816</v>
      </c>
      <c r="F8" s="12">
        <f>H6</f>
        <v>730</v>
      </c>
      <c r="G8" s="12">
        <f>H7</f>
        <v>487</v>
      </c>
      <c r="H8" s="12">
        <v>0</v>
      </c>
      <c r="I8" s="12">
        <v>454</v>
      </c>
      <c r="J8" s="12">
        <v>436</v>
      </c>
      <c r="K8" s="12">
        <v>382</v>
      </c>
      <c r="L8" s="12">
        <v>411</v>
      </c>
      <c r="M8" s="12">
        <v>400</v>
      </c>
      <c r="N8" s="12">
        <v>475</v>
      </c>
      <c r="O8" s="12">
        <v>739</v>
      </c>
    </row>
    <row r="9" spans="1:15" ht="15" thickBot="1" x14ac:dyDescent="0.35">
      <c r="A9" s="4">
        <v>7</v>
      </c>
      <c r="B9" s="10" t="s">
        <v>4</v>
      </c>
      <c r="C9" s="12">
        <f>I3</f>
        <v>1099</v>
      </c>
      <c r="D9" s="12">
        <f>I4</f>
        <v>1139</v>
      </c>
      <c r="E9" s="12">
        <f>I5</f>
        <v>1171</v>
      </c>
      <c r="F9" s="12">
        <f>I6</f>
        <v>1093</v>
      </c>
      <c r="G9" s="12">
        <f>I7</f>
        <v>857</v>
      </c>
      <c r="H9" s="12">
        <f>I8</f>
        <v>454</v>
      </c>
      <c r="I9" s="12">
        <v>0</v>
      </c>
      <c r="J9" s="12">
        <v>158</v>
      </c>
      <c r="K9" s="12">
        <v>273</v>
      </c>
      <c r="L9" s="12">
        <v>510</v>
      </c>
      <c r="M9" s="12">
        <v>684</v>
      </c>
      <c r="N9" s="12">
        <v>788</v>
      </c>
      <c r="O9" s="12">
        <v>1054</v>
      </c>
    </row>
    <row r="10" spans="1:15" ht="15" thickBot="1" x14ac:dyDescent="0.35">
      <c r="A10" s="4">
        <v>8</v>
      </c>
      <c r="B10" s="10" t="s">
        <v>12</v>
      </c>
      <c r="C10" s="12">
        <f>J3</f>
        <v>1008</v>
      </c>
      <c r="D10" s="12">
        <f>J4</f>
        <v>1064</v>
      </c>
      <c r="E10" s="12">
        <f>J5</f>
        <v>1108</v>
      </c>
      <c r="F10" s="12">
        <f>J6</f>
        <v>1033</v>
      </c>
      <c r="G10" s="12">
        <f>J7</f>
        <v>801</v>
      </c>
      <c r="H10" s="12">
        <f>J8</f>
        <v>436</v>
      </c>
      <c r="I10" s="12">
        <f>J9</f>
        <v>158</v>
      </c>
      <c r="J10" s="12">
        <v>0</v>
      </c>
      <c r="K10" s="12">
        <v>150</v>
      </c>
      <c r="L10" s="12">
        <v>389</v>
      </c>
      <c r="M10" s="12">
        <v>576</v>
      </c>
      <c r="N10" s="12">
        <v>673</v>
      </c>
      <c r="O10" s="12">
        <v>945</v>
      </c>
    </row>
    <row r="11" spans="1:15" ht="15" thickBot="1" x14ac:dyDescent="0.35">
      <c r="A11" s="4">
        <v>9</v>
      </c>
      <c r="B11" s="10" t="s">
        <v>5</v>
      </c>
      <c r="C11" s="12">
        <f>K3</f>
        <v>892</v>
      </c>
      <c r="D11" s="12">
        <f>K4</f>
        <v>952</v>
      </c>
      <c r="E11" s="12">
        <f>K5</f>
        <v>1003</v>
      </c>
      <c r="F11" s="12">
        <f>K6</f>
        <v>936</v>
      </c>
      <c r="G11" s="12">
        <f>K7</f>
        <v>712</v>
      </c>
      <c r="H11" s="12">
        <f>K8</f>
        <v>382</v>
      </c>
      <c r="I11" s="12">
        <f>K9</f>
        <v>273</v>
      </c>
      <c r="J11" s="12">
        <f>K10</f>
        <v>150</v>
      </c>
      <c r="K11" s="12">
        <v>0</v>
      </c>
      <c r="L11" s="12">
        <v>248</v>
      </c>
      <c r="M11" s="12">
        <v>450</v>
      </c>
      <c r="N11" s="12">
        <v>551</v>
      </c>
      <c r="O11" s="12">
        <v>825</v>
      </c>
    </row>
    <row r="12" spans="1:15" ht="15" thickBot="1" x14ac:dyDescent="0.35">
      <c r="A12" s="4">
        <v>10</v>
      </c>
      <c r="B12" s="10" t="s">
        <v>6</v>
      </c>
      <c r="C12" s="12">
        <f>L3</f>
        <v>718</v>
      </c>
      <c r="D12" s="12">
        <f>L4</f>
        <v>775</v>
      </c>
      <c r="E12" s="12">
        <f>L5</f>
        <v>836</v>
      </c>
      <c r="F12" s="12">
        <f>L6</f>
        <v>807</v>
      </c>
      <c r="G12" s="12">
        <f>L7</f>
        <v>596</v>
      </c>
      <c r="H12" s="12">
        <f>L8</f>
        <v>411</v>
      </c>
      <c r="I12" s="12">
        <f>L9</f>
        <v>510</v>
      </c>
      <c r="J12" s="12">
        <f>L10</f>
        <v>389</v>
      </c>
      <c r="K12" s="12">
        <f>L11</f>
        <v>248</v>
      </c>
      <c r="L12" s="12">
        <v>0</v>
      </c>
      <c r="M12" s="12">
        <v>252</v>
      </c>
      <c r="N12" s="12">
        <v>371</v>
      </c>
      <c r="O12" s="12">
        <v>639</v>
      </c>
    </row>
    <row r="13" spans="1:15" ht="15" thickBot="1" x14ac:dyDescent="0.35">
      <c r="A13" s="4">
        <v>11</v>
      </c>
      <c r="B13" s="10" t="s">
        <v>7</v>
      </c>
      <c r="C13" s="12">
        <f>M3</f>
        <v>466</v>
      </c>
      <c r="D13" s="12">
        <f>M4</f>
        <v>520</v>
      </c>
      <c r="E13" s="12">
        <f>M5</f>
        <v>591</v>
      </c>
      <c r="F13" s="12">
        <f>M6</f>
        <v>579</v>
      </c>
      <c r="G13" s="12">
        <f>M7</f>
        <v>394</v>
      </c>
      <c r="H13" s="12">
        <f>M8</f>
        <v>400</v>
      </c>
      <c r="I13" s="12">
        <f>M9</f>
        <v>684</v>
      </c>
      <c r="J13" s="12">
        <f>M10</f>
        <v>576</v>
      </c>
      <c r="K13" s="12">
        <f>M11</f>
        <v>450</v>
      </c>
      <c r="L13" s="12">
        <f>M12</f>
        <v>252</v>
      </c>
      <c r="M13" s="12">
        <v>0</v>
      </c>
      <c r="N13" s="12">
        <v>117</v>
      </c>
      <c r="O13" s="12">
        <v>392</v>
      </c>
    </row>
    <row r="14" spans="1:15" ht="15" thickBot="1" x14ac:dyDescent="0.35">
      <c r="A14" s="4">
        <v>12</v>
      </c>
      <c r="B14" s="10" t="s">
        <v>8</v>
      </c>
      <c r="C14" s="12">
        <f>N3</f>
        <v>394</v>
      </c>
      <c r="D14" s="12">
        <f>N4</f>
        <v>478</v>
      </c>
      <c r="E14" s="12">
        <f>N5</f>
        <v>542</v>
      </c>
      <c r="F14" s="12">
        <f>N6</f>
        <v>548</v>
      </c>
      <c r="G14" s="12">
        <f>N7</f>
        <v>394</v>
      </c>
      <c r="H14" s="12">
        <f>N8</f>
        <v>475</v>
      </c>
      <c r="I14" s="12">
        <f>N9</f>
        <v>788</v>
      </c>
      <c r="J14" s="12">
        <f>N10</f>
        <v>673</v>
      </c>
      <c r="K14" s="12">
        <f>N11</f>
        <v>551</v>
      </c>
      <c r="L14" s="12">
        <f>N12</f>
        <v>371</v>
      </c>
      <c r="M14" s="12">
        <f>N13</f>
        <v>117</v>
      </c>
      <c r="N14" s="12">
        <v>0</v>
      </c>
      <c r="O14" s="12">
        <v>305</v>
      </c>
    </row>
    <row r="15" spans="1:15" ht="15" thickBot="1" x14ac:dyDescent="0.35">
      <c r="A15" s="5">
        <v>13</v>
      </c>
      <c r="B15" s="10" t="s">
        <v>9</v>
      </c>
      <c r="C15" s="12">
        <f>O3</f>
        <v>305</v>
      </c>
      <c r="D15" s="12">
        <f>O4</f>
        <v>476</v>
      </c>
      <c r="E15" s="12">
        <f>O5</f>
        <v>557</v>
      </c>
      <c r="F15" s="12">
        <f>O6</f>
        <v>644</v>
      </c>
      <c r="G15" s="12">
        <f>O7</f>
        <v>577</v>
      </c>
      <c r="H15" s="12">
        <f>O8</f>
        <v>739</v>
      </c>
      <c r="I15" s="12">
        <f>O9</f>
        <v>1054</v>
      </c>
      <c r="J15" s="12">
        <f>O10</f>
        <v>945</v>
      </c>
      <c r="K15" s="12">
        <f>O11</f>
        <v>825</v>
      </c>
      <c r="L15" s="12">
        <f>O12</f>
        <v>639</v>
      </c>
      <c r="M15" s="12">
        <f>O13</f>
        <v>392</v>
      </c>
      <c r="N15" s="12">
        <f>O14</f>
        <v>305</v>
      </c>
      <c r="O15" s="12">
        <v>0</v>
      </c>
    </row>
    <row r="16" spans="1:15" ht="15" thickTop="1" x14ac:dyDescent="0.3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Corespondenta distantelor</vt:lpstr>
      <vt:lpstr>Foaie3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Devis</dc:creator>
  <cp:lastModifiedBy>Windows User</cp:lastModifiedBy>
  <dcterms:created xsi:type="dcterms:W3CDTF">2015-02-07T20:47:34Z</dcterms:created>
  <dcterms:modified xsi:type="dcterms:W3CDTF">2020-01-20T21:00:46Z</dcterms:modified>
</cp:coreProperties>
</file>