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Source_Data/"/>
    </mc:Choice>
  </mc:AlternateContent>
  <xr:revisionPtr revIDLastSave="0" documentId="13_ncr:1_{A70ADF9A-D1F7-B347-BED8-07910CE3C74C}" xr6:coauthVersionLast="47" xr6:coauthVersionMax="47" xr10:uidLastSave="{00000000-0000-0000-0000-000000000000}"/>
  <bookViews>
    <workbookView xWindow="-8960" yWindow="-20520" windowWidth="18380" windowHeight="17380" xr2:uid="{0355F99E-0D7E-E84B-AD25-763DA2D0B0D9}"/>
  </bookViews>
  <sheets>
    <sheet name="Fig.1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D15" i="1"/>
  <c r="C15" i="1"/>
  <c r="B15" i="1"/>
</calcChain>
</file>

<file path=xl/sharedStrings.xml><?xml version="1.0" encoding="utf-8"?>
<sst xmlns="http://schemas.openxmlformats.org/spreadsheetml/2006/main" count="19" uniqueCount="19">
  <si>
    <t>Cancer_type</t>
  </si>
  <si>
    <t>BRCA</t>
  </si>
  <si>
    <t>LUCA</t>
  </si>
  <si>
    <t>OVCA</t>
  </si>
  <si>
    <t>STCA</t>
  </si>
  <si>
    <t>PACA</t>
  </si>
  <si>
    <t>THCA</t>
  </si>
  <si>
    <t>HNCA</t>
  </si>
  <si>
    <t>PRCA</t>
  </si>
  <si>
    <t>LICA</t>
  </si>
  <si>
    <t>COCA</t>
  </si>
  <si>
    <t>KICA</t>
  </si>
  <si>
    <t>SKCA</t>
  </si>
  <si>
    <t>UECA</t>
  </si>
  <si>
    <t>sc_n_samples</t>
  </si>
  <si>
    <t>sc_n_cells</t>
  </si>
  <si>
    <t>vis_n_samples</t>
  </si>
  <si>
    <t>vis_n_spots</t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</si>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</sst>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7208-751C-484E-99DC-706800312C99}">
  <dimension ref="A1:E15"/>
  <sheetViews>
    <sheetView tabSelected="1" workbookViewId="0">
      <selection activeCell="E20" sqref="E20"/>
    </sheetView>
  </sheetViews>
  <sheetFormatPr baseColWidth="10" defaultRowHeight="18"/>
  <cols>
    <col min="2" max="2" width="13.42578125" customWidth="1"/>
  </cols>
  <sheetData>
    <row r="1" spans="1: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>
      <c r="A2" s="1" t="s">
        <v>1</v>
      </c>
      <c r="B2" s="1">
        <v>95</v>
      </c>
      <c r="C2" s="1">
        <v>357581</v>
      </c>
      <c r="D2" s="1">
        <v>75</v>
      </c>
      <c r="E2" s="1">
        <v>135068</v>
      </c>
    </row>
    <row r="3" spans="1:5">
      <c r="A3" s="1" t="s">
        <v>2</v>
      </c>
      <c r="B3" s="1">
        <v>78</v>
      </c>
      <c r="C3" s="1">
        <v>280284</v>
      </c>
      <c r="D3" s="1">
        <v>22</v>
      </c>
      <c r="E3" s="1">
        <v>53564</v>
      </c>
    </row>
    <row r="4" spans="1:5">
      <c r="A4" s="1" t="s">
        <v>3</v>
      </c>
      <c r="B4" s="1">
        <v>72</v>
      </c>
      <c r="C4" s="1">
        <v>240275</v>
      </c>
      <c r="D4" s="1">
        <v>24</v>
      </c>
      <c r="E4" s="1">
        <v>61355</v>
      </c>
    </row>
    <row r="5" spans="1:5">
      <c r="A5" s="1" t="s">
        <v>4</v>
      </c>
      <c r="B5" s="1">
        <v>79</v>
      </c>
      <c r="C5" s="1">
        <v>210650</v>
      </c>
      <c r="D5" s="1">
        <v>11</v>
      </c>
      <c r="E5" s="1">
        <v>33278</v>
      </c>
    </row>
    <row r="6" spans="1:5">
      <c r="A6" s="1" t="s">
        <v>5</v>
      </c>
      <c r="B6" s="1">
        <v>36</v>
      </c>
      <c r="C6" s="1">
        <v>205454</v>
      </c>
      <c r="D6" s="1">
        <v>14</v>
      </c>
      <c r="E6" s="1">
        <v>36770</v>
      </c>
    </row>
    <row r="7" spans="1:5">
      <c r="A7" s="1" t="s">
        <v>6</v>
      </c>
      <c r="B7" s="1">
        <v>43</v>
      </c>
      <c r="C7" s="1">
        <v>199665</v>
      </c>
      <c r="D7" s="1">
        <v>5</v>
      </c>
      <c r="E7" s="1">
        <v>22760</v>
      </c>
    </row>
    <row r="8" spans="1:5">
      <c r="A8" s="1" t="s">
        <v>7</v>
      </c>
      <c r="B8" s="1">
        <v>55</v>
      </c>
      <c r="C8" s="1">
        <v>160993</v>
      </c>
      <c r="D8" s="1">
        <v>26</v>
      </c>
      <c r="E8" s="1">
        <v>54718</v>
      </c>
    </row>
    <row r="9" spans="1:5">
      <c r="A9" s="1" t="s">
        <v>8</v>
      </c>
      <c r="B9" s="1">
        <v>50</v>
      </c>
      <c r="C9" s="1">
        <v>160539</v>
      </c>
      <c r="D9" s="1">
        <v>8</v>
      </c>
      <c r="E9" s="1">
        <v>31421</v>
      </c>
    </row>
    <row r="10" spans="1:5">
      <c r="A10" s="1" t="s">
        <v>9</v>
      </c>
      <c r="B10" s="1">
        <v>64</v>
      </c>
      <c r="C10" s="1">
        <v>108217</v>
      </c>
      <c r="D10" s="1">
        <v>12</v>
      </c>
      <c r="E10" s="1">
        <v>34550</v>
      </c>
    </row>
    <row r="11" spans="1:5">
      <c r="A11" s="1" t="s">
        <v>10</v>
      </c>
      <c r="B11" s="1">
        <v>61</v>
      </c>
      <c r="C11" s="1">
        <v>99562</v>
      </c>
      <c r="D11" s="1">
        <v>27</v>
      </c>
      <c r="E11" s="1">
        <v>70687</v>
      </c>
    </row>
    <row r="12" spans="1:5">
      <c r="A12" s="1" t="s">
        <v>11</v>
      </c>
      <c r="B12" s="1">
        <v>27</v>
      </c>
      <c r="C12" s="1">
        <v>77796</v>
      </c>
      <c r="D12" s="1">
        <v>23</v>
      </c>
      <c r="E12" s="1">
        <v>70785</v>
      </c>
    </row>
    <row r="13" spans="1:5">
      <c r="A13" s="1" t="s">
        <v>12</v>
      </c>
      <c r="B13" s="1">
        <v>20</v>
      </c>
      <c r="C13" s="1">
        <v>44777</v>
      </c>
      <c r="D13" s="1">
        <v>16</v>
      </c>
      <c r="E13" s="1">
        <v>25011</v>
      </c>
    </row>
    <row r="14" spans="1:5">
      <c r="A14" s="1" t="s">
        <v>13</v>
      </c>
      <c r="B14" s="1">
        <v>6</v>
      </c>
      <c r="C14" s="1">
        <v>37512</v>
      </c>
      <c r="D14" s="1">
        <v>5</v>
      </c>
      <c r="E14" s="1">
        <v>5753</v>
      </c>
    </row>
    <row r="15" spans="1:5">
      <c r="A15" s="2" t="s">
        <v>18</v>
      </c>
      <c r="B15" s="1">
        <f>SUM(B2:B14)</f>
        <v>686</v>
      </c>
      <c r="C15" s="1">
        <f>SUM(C2:C14)</f>
        <v>2183305</v>
      </c>
      <c r="D15" s="1">
        <f>SUM(D2:D14)</f>
        <v>268</v>
      </c>
      <c r="E15" s="1">
        <f>SUM(E2:E14)</f>
        <v>635720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Fig.1a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2026-08-07T02:13:50Z</dcterms:modified>
</cp:coreProperties>
</file>