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rikhoekstra/surfdrive/notebooks/charter_csvs/"/>
    </mc:Choice>
  </mc:AlternateContent>
  <xr:revisionPtr revIDLastSave="0" documentId="13_ncr:1_{01DCCFD9-5497-AF4B-B7A7-965CE07D609D}" xr6:coauthVersionLast="36" xr6:coauthVersionMax="36" xr10:uidLastSave="{00000000-0000-0000-0000-000000000000}"/>
  <bookViews>
    <workbookView xWindow="720" yWindow="620" windowWidth="24540" windowHeight="14820" activeTab="2" xr2:uid="{C071E964-A427-ED4F-A487-434A5C2FF65F}"/>
  </bookViews>
  <sheets>
    <sheet name="Blad1" sheetId="1" r:id="rId1"/>
    <sheet name="Blad2" sheetId="2" r:id="rId2"/>
    <sheet name="Blad3" sheetId="3" r:id="rId3"/>
  </sheets>
  <definedNames>
    <definedName name="_xlchart.v1.0" hidden="1">Blad1!$A$2:$A$92</definedName>
    <definedName name="_xlchart.v1.1" hidden="1">Blad1!$B$2:$B$92</definedName>
    <definedName name="_xlchart.v1.2" hidden="1">Blad1!$A$2:$A$92</definedName>
    <definedName name="_xlchart.v1.3" hidden="1">Blad1!$B$2:$B$92</definedName>
    <definedName name="_xlchart.v1.4" hidden="1">Blad1!$A$1:$A$91</definedName>
    <definedName name="_xlchart.v1.5" hidden="1">Blad1!$B$1:$B$91</definedName>
    <definedName name="_xlchart.v1.6" hidden="1">Blad1!$A$2:$A$92</definedName>
    <definedName name="_xlchart.v1.7" hidden="1">Blad1!$B$2:$B$92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99" i="2" l="1"/>
  <c r="D60" i="1"/>
  <c r="C60" i="1"/>
  <c r="D31" i="1"/>
  <c r="C31" i="1"/>
  <c r="D11" i="1"/>
  <c r="C11" i="1"/>
  <c r="D10" i="1"/>
  <c r="C10" i="1"/>
  <c r="D4" i="1"/>
  <c r="C4" i="1"/>
  <c r="D2" i="1"/>
  <c r="B93" i="1"/>
  <c r="C2" i="1"/>
  <c r="C93" i="1"/>
</calcChain>
</file>

<file path=xl/sharedStrings.xml><?xml version="1.0" encoding="utf-8"?>
<sst xmlns="http://schemas.openxmlformats.org/spreadsheetml/2006/main" count="4450" uniqueCount="2874">
  <si>
    <t xml:space="preserve">Gelders Archief </t>
  </si>
  <si>
    <t xml:space="preserve">Groninger Archieven ... </t>
  </si>
  <si>
    <t xml:space="preserve">Nationaal Archief </t>
  </si>
  <si>
    <t xml:space="preserve">BHIC </t>
  </si>
  <si>
    <t xml:space="preserve">Amstel, Gooi en Vecht </t>
  </si>
  <si>
    <t xml:space="preserve">Archief De Domijnen ... </t>
  </si>
  <si>
    <t xml:space="preserve">Archief Eemland </t>
  </si>
  <si>
    <t xml:space="preserve">Capelle ad IJssel </t>
  </si>
  <si>
    <t xml:space="preserve">CODA </t>
  </si>
  <si>
    <t xml:space="preserve">Drents Archief </t>
  </si>
  <si>
    <t xml:space="preserve">EC Achterhoek-Liemers </t>
  </si>
  <si>
    <t xml:space="preserve">EC Ned. Kloosterleven </t>
  </si>
  <si>
    <t xml:space="preserve">Erfgoed Leiden en om... </t>
  </si>
  <si>
    <t xml:space="preserve">GA Alphen aan den Rijn </t>
  </si>
  <si>
    <t xml:space="preserve">GA Barneveld </t>
  </si>
  <si>
    <t xml:space="preserve">GA Bunschoten </t>
  </si>
  <si>
    <t xml:space="preserve">GA Ede en Scherpenzeel </t>
  </si>
  <si>
    <t xml:space="preserve">GA Gemert-Bakel </t>
  </si>
  <si>
    <t xml:space="preserve">GA Goes </t>
  </si>
  <si>
    <t xml:space="preserve">GA Gooise Meren en H... </t>
  </si>
  <si>
    <t xml:space="preserve">GA Hardenberg </t>
  </si>
  <si>
    <t xml:space="preserve">GA Harlingen </t>
  </si>
  <si>
    <t xml:space="preserve">GA Horst ad Maas </t>
  </si>
  <si>
    <t xml:space="preserve">GA Kerkrade </t>
  </si>
  <si>
    <t xml:space="preserve">GA Nijkerk </t>
  </si>
  <si>
    <t xml:space="preserve">GA Oegstgeest </t>
  </si>
  <si>
    <t xml:space="preserve">GA Ommen </t>
  </si>
  <si>
    <t xml:space="preserve">GA Peel en Maas </t>
  </si>
  <si>
    <t xml:space="preserve">GA Roermond </t>
  </si>
  <si>
    <t xml:space="preserve">GA Schiedam </t>
  </si>
  <si>
    <t xml:space="preserve">GA Tholen </t>
  </si>
  <si>
    <t xml:space="preserve">GA Venlo </t>
  </si>
  <si>
    <t xml:space="preserve">GA Venray </t>
  </si>
  <si>
    <t xml:space="preserve">GA Vlieland </t>
  </si>
  <si>
    <t xml:space="preserve">GA Vlissingen </t>
  </si>
  <si>
    <t xml:space="preserve">GA Wageningen </t>
  </si>
  <si>
    <t xml:space="preserve">GA Wassenaar en Voor... </t>
  </si>
  <si>
    <t xml:space="preserve">GA Weert </t>
  </si>
  <si>
    <t xml:space="preserve">GA Zaanstad </t>
  </si>
  <si>
    <t xml:space="preserve">GA Zeist </t>
  </si>
  <si>
    <t xml:space="preserve">Gem. Steenwijkerland </t>
  </si>
  <si>
    <t xml:space="preserve">Gemeente De Friese M... </t>
  </si>
  <si>
    <t xml:space="preserve">Gemeente Súdwest Fry... </t>
  </si>
  <si>
    <t xml:space="preserve">HA Westland </t>
  </si>
  <si>
    <t xml:space="preserve">Haags GA </t>
  </si>
  <si>
    <t xml:space="preserve">HC Leeuwarden </t>
  </si>
  <si>
    <t xml:space="preserve">HC Overijssel </t>
  </si>
  <si>
    <t xml:space="preserve">Het Utrechts Archief </t>
  </si>
  <si>
    <t xml:space="preserve">HH Schieland / Krimp... </t>
  </si>
  <si>
    <t xml:space="preserve">HH van Delfland </t>
  </si>
  <si>
    <t xml:space="preserve">HH van Rijnland </t>
  </si>
  <si>
    <t xml:space="preserve">Historisch Archief M... </t>
  </si>
  <si>
    <t xml:space="preserve">Huisarchief Twickel </t>
  </si>
  <si>
    <t xml:space="preserve">NIMH / Ned. Inst. Mi... </t>
  </si>
  <si>
    <t xml:space="preserve">NIOD / Oorlogsdocume... </t>
  </si>
  <si>
    <t xml:space="preserve">Noord-Hollands Archief </t>
  </si>
  <si>
    <t xml:space="preserve">RA Alkmaar </t>
  </si>
  <si>
    <t xml:space="preserve">RA Dordrecht </t>
  </si>
  <si>
    <t xml:space="preserve">RA Gorinchem </t>
  </si>
  <si>
    <t xml:space="preserve">RA Nijmegen </t>
  </si>
  <si>
    <t xml:space="preserve">RA Rivierenland </t>
  </si>
  <si>
    <t xml:space="preserve">RA Tilburg </t>
  </si>
  <si>
    <t xml:space="preserve">RA Zutphen </t>
  </si>
  <si>
    <t xml:space="preserve">RHC Eindhoven </t>
  </si>
  <si>
    <t xml:space="preserve">RHC Limburg </t>
  </si>
  <si>
    <t xml:space="preserve">RHC Rijnstreek en Lo... </t>
  </si>
  <si>
    <t xml:space="preserve">RHC Vecht en Venen </t>
  </si>
  <si>
    <t xml:space="preserve">RHC Zuidoost Utrecht </t>
  </si>
  <si>
    <t xml:space="preserve">Rijckheyt Heerlen </t>
  </si>
  <si>
    <t xml:space="preserve">SA Amsterdam </t>
  </si>
  <si>
    <t xml:space="preserve">SA Breda </t>
  </si>
  <si>
    <t xml:space="preserve">SA Deventer </t>
  </si>
  <si>
    <t xml:space="preserve">SA Epe, Hattem en He... </t>
  </si>
  <si>
    <t xml:space="preserve">SA Goeree-Overflakkee </t>
  </si>
  <si>
    <t xml:space="preserve">SA Gooi en Vechtstreek </t>
  </si>
  <si>
    <t xml:space="preserve">SA Kampen </t>
  </si>
  <si>
    <t xml:space="preserve">SA Langstraat Heusde... </t>
  </si>
  <si>
    <t xml:space="preserve">SA Liemers en Doesburg </t>
  </si>
  <si>
    <t xml:space="preserve">SA Noordoost Groningen </t>
  </si>
  <si>
    <t xml:space="preserve">SA Noordoost-Friesland </t>
  </si>
  <si>
    <t xml:space="preserve">SA Noordwest-Veluwe </t>
  </si>
  <si>
    <t xml:space="preserve">SA Rotterdam </t>
  </si>
  <si>
    <t xml:space="preserve">SA Vlaardingen </t>
  </si>
  <si>
    <t xml:space="preserve">SA Voorne-Putten </t>
  </si>
  <si>
    <t xml:space="preserve">SA Zoetermeer </t>
  </si>
  <si>
    <t xml:space="preserve">SHC Limburg </t>
  </si>
  <si>
    <t xml:space="preserve">Tresoar Leeuwarden </t>
  </si>
  <si>
    <t xml:space="preserve">Waterlands Archief </t>
  </si>
  <si>
    <t xml:space="preserve">West-Brabants Archief </t>
  </si>
  <si>
    <t xml:space="preserve">Westfries Archief </t>
  </si>
  <si>
    <t xml:space="preserve">Zeeuws Archief </t>
  </si>
  <si>
    <t>archief</t>
  </si>
  <si>
    <t>aantal</t>
  </si>
  <si>
    <t xml:space="preserve">Archief van het stad... </t>
  </si>
  <si>
    <t xml:space="preserve">Groningse parochieke... </t>
  </si>
  <si>
    <t xml:space="preserve">Stadsbestuur Hasselt </t>
  </si>
  <si>
    <t xml:space="preserve">Stadsbestuur Doetinc... </t>
  </si>
  <si>
    <t xml:space="preserve">Huis Almelo </t>
  </si>
  <si>
    <t xml:space="preserve">Oud archief Arnhem </t>
  </si>
  <si>
    <t xml:space="preserve">Inventaris van het a... </t>
  </si>
  <si>
    <t xml:space="preserve">Huis Oldhagensdorp t... </t>
  </si>
  <si>
    <t xml:space="preserve">Oud-archief van de s... </t>
  </si>
  <si>
    <t xml:space="preserve">Abdij Dikninge </t>
  </si>
  <si>
    <t xml:space="preserve">Gasthuis en de Armen... </t>
  </si>
  <si>
    <t xml:space="preserve">Heren van Borculo </t>
  </si>
  <si>
    <t xml:space="preserve">Klooster van Sint-Ge... </t>
  </si>
  <si>
    <t xml:space="preserve">Gasthuizen en gilden... </t>
  </si>
  <si>
    <t xml:space="preserve">Kloosters te Haarlem </t>
  </si>
  <si>
    <t xml:space="preserve">Parochie St. Petrus ... </t>
  </si>
  <si>
    <t xml:space="preserve">Staties en parochies... </t>
  </si>
  <si>
    <t xml:space="preserve">Klooster Galilea Mai... </t>
  </si>
  <si>
    <t xml:space="preserve">Stede en gemeente Gr... </t>
  </si>
  <si>
    <t xml:space="preserve">Heilige Geestgasthui... </t>
  </si>
  <si>
    <t xml:space="preserve">Abdij Assen </t>
  </si>
  <si>
    <t xml:space="preserve">Klooster der Kruishe... </t>
  </si>
  <si>
    <t xml:space="preserve">Archieven van de sta... </t>
  </si>
  <si>
    <t xml:space="preserve">Charterverzameling G... </t>
  </si>
  <si>
    <t xml:space="preserve">Klooster der Predikh... </t>
  </si>
  <si>
    <t xml:space="preserve">Familie Lewe, 1300 -... </t>
  </si>
  <si>
    <t xml:space="preserve">Huis te Echten en de... </t>
  </si>
  <si>
    <t xml:space="preserve">Gelderse Rekenkamer </t>
  </si>
  <si>
    <t xml:space="preserve">Kerkvoogdij van de N... </t>
  </si>
  <si>
    <t xml:space="preserve">Nederlandse Hervormd... </t>
  </si>
  <si>
    <t xml:space="preserve">Schepenen en Raad va... </t>
  </si>
  <si>
    <t xml:space="preserve">Proosdij Meerssen, 9... </t>
  </si>
  <si>
    <t xml:space="preserve">Familie Roeper te Ha... </t>
  </si>
  <si>
    <t xml:space="preserve">Huis Hoekelum </t>
  </si>
  <si>
    <t xml:space="preserve">Stads- en Gemeentebe... </t>
  </si>
  <si>
    <t xml:space="preserve">Parochie H. Lambertu... </t>
  </si>
  <si>
    <t xml:space="preserve">Bestuursarchief Sitt... </t>
  </si>
  <si>
    <t xml:space="preserve">Gasthuis te 's-Heere... </t>
  </si>
  <si>
    <t xml:space="preserve">Klooster Sint Elisab... </t>
  </si>
  <si>
    <t xml:space="preserve">Capittel van Sint Jo... </t>
  </si>
  <si>
    <t xml:space="preserve">Klooster Maria Weide... </t>
  </si>
  <si>
    <t xml:space="preserve">Leprooshuis </t>
  </si>
  <si>
    <t xml:space="preserve">Dorpsbestuur Sint-Oe... </t>
  </si>
  <si>
    <t xml:space="preserve">Ittersum, familie Van </t>
  </si>
  <si>
    <t xml:space="preserve">Stede Westwoud 1414-... </t>
  </si>
  <si>
    <t xml:space="preserve">Inventaris van de ar... </t>
  </si>
  <si>
    <t xml:space="preserve">Menoldis- en Sywenco... </t>
  </si>
  <si>
    <t xml:space="preserve">Prelaat en Edelen va... </t>
  </si>
  <si>
    <t xml:space="preserve">Oude Staten Archieven </t>
  </si>
  <si>
    <t xml:space="preserve">Ommelander Archieven... </t>
  </si>
  <si>
    <t xml:space="preserve">Inventaris van het A... </t>
  </si>
  <si>
    <t xml:space="preserve">Erfsecretarie van Ma... </t>
  </si>
  <si>
    <t xml:space="preserve">Oud archief stad Enk... </t>
  </si>
  <si>
    <t xml:space="preserve">Huis te Westervelde ... </t>
  </si>
  <si>
    <t xml:space="preserve">Heerkens, familie </t>
  </si>
  <si>
    <t xml:space="preserve">Hoge Justitiekamer e... </t>
  </si>
  <si>
    <t xml:space="preserve">Oud Archief van de S... </t>
  </si>
  <si>
    <t xml:space="preserve">Beschrijving van het... </t>
  </si>
  <si>
    <t xml:space="preserve">Klooster der Witte V... </t>
  </si>
  <si>
    <t xml:space="preserve">Klooster der Annunci... </t>
  </si>
  <si>
    <t xml:space="preserve">Collectie kleine Aan... </t>
  </si>
  <si>
    <t xml:space="preserve">Familie van den Berg... </t>
  </si>
  <si>
    <t xml:space="preserve">Schimmelpenninck van... </t>
  </si>
  <si>
    <t xml:space="preserve">Klooster St. Cathari... </t>
  </si>
  <si>
    <t xml:space="preserve">Kloosterstukken van ... </t>
  </si>
  <si>
    <t xml:space="preserve">Stad Purmerend, </t>
  </si>
  <si>
    <t xml:space="preserve">127... </t>
  </si>
  <si>
    <t>23)</t>
  </si>
  <si>
    <t xml:space="preserve">Familie Van Brienen ... </t>
  </si>
  <si>
    <t xml:space="preserve">Hervormde Gemeente B... </t>
  </si>
  <si>
    <t xml:space="preserve">Huis De Gelder bij W... </t>
  </si>
  <si>
    <t xml:space="preserve">Dorpen Nibbixwoud en... </t>
  </si>
  <si>
    <t xml:space="preserve">Archief van de stad ... </t>
  </si>
  <si>
    <t xml:space="preserve">Charterverzameling g... </t>
  </si>
  <si>
    <t xml:space="preserve">Stede en gemeente Sc... </t>
  </si>
  <si>
    <t xml:space="preserve">Huis ten Donck te Ri... </t>
  </si>
  <si>
    <t xml:space="preserve">Heerlijkheid Oosthuizen </t>
  </si>
  <si>
    <t xml:space="preserve">Dorpen Wognum en Wad... </t>
  </si>
  <si>
    <t xml:space="preserve">Zalmvisserij 'De Vol... </t>
  </si>
  <si>
    <t xml:space="preserve">Familie Van Borssele... </t>
  </si>
  <si>
    <t xml:space="preserve">Kloosters in de prov... </t>
  </si>
  <si>
    <t xml:space="preserve">eigendomsbewijzen en... </t>
  </si>
  <si>
    <t xml:space="preserve">Hervormde Gemeente H... </t>
  </si>
  <si>
    <t xml:space="preserve">Kapittel St. Elisabe... </t>
  </si>
  <si>
    <t xml:space="preserve">Kapittel van Sint Sa... </t>
  </si>
  <si>
    <t xml:space="preserve">Huisarchief Batinge </t>
  </si>
  <si>
    <t xml:space="preserve">Archief van het Huis... </t>
  </si>
  <si>
    <t xml:space="preserve">Stadsbestuur van Gro... </t>
  </si>
  <si>
    <t xml:space="preserve">Familie de Borchgrav... </t>
  </si>
  <si>
    <t xml:space="preserve">Heerlijkheid Spijk </t>
  </si>
  <si>
    <t xml:space="preserve">Borg Farmsum, 1246 -... </t>
  </si>
  <si>
    <t xml:space="preserve">Haersolte, familie V... </t>
  </si>
  <si>
    <t xml:space="preserve">Hervormde Gemeente, ... </t>
  </si>
  <si>
    <t xml:space="preserve">R.K. parochie Sint-J... </t>
  </si>
  <si>
    <t xml:space="preserve">Archiefbescheiden be... </t>
  </si>
  <si>
    <t xml:space="preserve">Charterverzameling R... </t>
  </si>
  <si>
    <t xml:space="preserve">Inventaris van een v... </t>
  </si>
  <si>
    <t xml:space="preserve">Staten van Overijsse... </t>
  </si>
  <si>
    <t xml:space="preserve">Dorps- en gemeentebe... </t>
  </si>
  <si>
    <t xml:space="preserve">Hattink, collectie </t>
  </si>
  <si>
    <t xml:space="preserve">Hervormde Gemeente T... </t>
  </si>
  <si>
    <t xml:space="preserve">Klooster Mariagarde ... </t>
  </si>
  <si>
    <t xml:space="preserve">Klooster Ter Apel, 1... </t>
  </si>
  <si>
    <t xml:space="preserve">Koets, collectie </t>
  </si>
  <si>
    <t xml:space="preserve">Munsterabdij te Roer... </t>
  </si>
  <si>
    <t xml:space="preserve">RK statie, sedert 18... </t>
  </si>
  <si>
    <t xml:space="preserve">Broederschap der kal... </t>
  </si>
  <si>
    <t xml:space="preserve">Familie van Scherpen... </t>
  </si>
  <si>
    <t xml:space="preserve">Landgoed Presikhaaf </t>
  </si>
  <si>
    <t xml:space="preserve">Parochie Sint Remigi... </t>
  </si>
  <si>
    <t xml:space="preserve">Heerlijkheid Heenvli... </t>
  </si>
  <si>
    <t xml:space="preserve">Convent Sint-Hiërony... </t>
  </si>
  <si>
    <t xml:space="preserve">Erven Leemgraven te ... </t>
  </si>
  <si>
    <t xml:space="preserve">R.-K. Bisdom Haarlem... </t>
  </si>
  <si>
    <t xml:space="preserve">Archief van de famil... </t>
  </si>
  <si>
    <t xml:space="preserve">Roermondse familiear... </t>
  </si>
  <si>
    <t xml:space="preserve">Collectie Van Scherp... </t>
  </si>
  <si>
    <t xml:space="preserve">Gewin, familie </t>
  </si>
  <si>
    <t xml:space="preserve">Hoogheemraadschap va... </t>
  </si>
  <si>
    <t xml:space="preserve">Kerkenarmenfonds, Ho... </t>
  </si>
  <si>
    <t xml:space="preserve">Klooster St. Nicolaa... </t>
  </si>
  <si>
    <t xml:space="preserve">Stad Steenwijk tot c... </t>
  </si>
  <si>
    <t xml:space="preserve">Bevervoorden tot Old... </t>
  </si>
  <si>
    <t xml:space="preserve">De Milly van Heiden ... </t>
  </si>
  <si>
    <t xml:space="preserve">Klooster Marienpoort... </t>
  </si>
  <si>
    <t xml:space="preserve">Klooster Olijfberg o... </t>
  </si>
  <si>
    <t xml:space="preserve">Norbertijnenabdij va... </t>
  </si>
  <si>
    <t xml:space="preserve">Schepenbank Nederwee... </t>
  </si>
  <si>
    <t xml:space="preserve">Oud archief van de g... </t>
  </si>
  <si>
    <t xml:space="preserve">Abdij van Egmond </t>
  </si>
  <si>
    <t xml:space="preserve">Commanderij Duitse O... </t>
  </si>
  <si>
    <t xml:space="preserve">Dorp en Gemeente Blo... </t>
  </si>
  <si>
    <t xml:space="preserve">Familie Van Spaen, t... </t>
  </si>
  <si>
    <t xml:space="preserve">Generale Zijlvest de... </t>
  </si>
  <si>
    <t xml:space="preserve">Huis De Klencke te O... </t>
  </si>
  <si>
    <t xml:space="preserve">Inventaris van de Co... </t>
  </si>
  <si>
    <t xml:space="preserve">Klerken- of fraterhu... </t>
  </si>
  <si>
    <t xml:space="preserve">Klooster Galilea of ... </t>
  </si>
  <si>
    <t xml:space="preserve">Klooster St. Bonifat... </t>
  </si>
  <si>
    <t xml:space="preserve">Klooster Zwartewater </t>
  </si>
  <si>
    <t xml:space="preserve">Stadsbestuur Amersfo... </t>
  </si>
  <si>
    <t xml:space="preserve">Altaar- en gilde van... </t>
  </si>
  <si>
    <t xml:space="preserve">Bank van Lening, als... </t>
  </si>
  <si>
    <t xml:space="preserve">Deventer, collectie Van </t>
  </si>
  <si>
    <t xml:space="preserve">Emmanuelshuizen te Z... </t>
  </si>
  <si>
    <t xml:space="preserve">Graven en hertogen v... </t>
  </si>
  <si>
    <t xml:space="preserve">Heerlijkheid Ruinen </t>
  </si>
  <si>
    <t xml:space="preserve">Heilig Kerstmisgilde... </t>
  </si>
  <si>
    <t xml:space="preserve">Huis- en grondpapieren </t>
  </si>
  <si>
    <t xml:space="preserve">Klooster Bethanie te... </t>
  </si>
  <si>
    <t xml:space="preserve">Klooster Sinai te Si... </t>
  </si>
  <si>
    <t xml:space="preserve">Kloosters Mariënkroo... </t>
  </si>
  <si>
    <t xml:space="preserve">Old Burger Weeshuis ... </t>
  </si>
  <si>
    <t xml:space="preserve">Onze Lieve Vrouwe Ab... </t>
  </si>
  <si>
    <t xml:space="preserve">Oostduin, Arendsdorp... </t>
  </si>
  <si>
    <t xml:space="preserve">Plaatsingslijst van ... </t>
  </si>
  <si>
    <t xml:space="preserve">Vereeniging tot beoe... </t>
  </si>
  <si>
    <t xml:space="preserve">Ambten Born en Sitta... </t>
  </si>
  <si>
    <t xml:space="preserve">Charters, collectie ... </t>
  </si>
  <si>
    <t xml:space="preserve">Charterverzameling S... </t>
  </si>
  <si>
    <t xml:space="preserve">Familie Feith </t>
  </si>
  <si>
    <t xml:space="preserve">Familie van Moorsel ... </t>
  </si>
  <si>
    <t xml:space="preserve">Gemeentebestuur Oirs... </t>
  </si>
  <si>
    <t xml:space="preserve">Grondheerlijkheid Ch... </t>
  </si>
  <si>
    <t xml:space="preserve">Heilige Geest te Sch... </t>
  </si>
  <si>
    <t xml:space="preserve">Klooster Mariëngraf ... </t>
  </si>
  <si>
    <t xml:space="preserve">Klooster Mariengraf ... </t>
  </si>
  <si>
    <t xml:space="preserve">Klooster St. Anthoni... </t>
  </si>
  <si>
    <t xml:space="preserve">Parochie H. Jacobus ... </t>
  </si>
  <si>
    <t xml:space="preserve">Parochie H. Willibro... </t>
  </si>
  <si>
    <t xml:space="preserve">R.K. parochie Sint-L... </t>
  </si>
  <si>
    <t xml:space="preserve">Roomsch Catholijk Go... </t>
  </si>
  <si>
    <t xml:space="preserve">Stad Weesp, charters... </t>
  </si>
  <si>
    <t xml:space="preserve">Stadsbestuur Groenlo... </t>
  </si>
  <si>
    <t xml:space="preserve">Stadsbestuur Kampen,... </t>
  </si>
  <si>
    <t xml:space="preserve">Stadsgericht Venlo 1... </t>
  </si>
  <si>
    <t xml:space="preserve">Woldzijlvest, 1549 -... </t>
  </si>
  <si>
    <t xml:space="preserve">Esch, mannengasthuis </t>
  </si>
  <si>
    <t xml:space="preserve">Familie Van Sminia </t>
  </si>
  <si>
    <t xml:space="preserve">Gilden. </t>
  </si>
  <si>
    <t xml:space="preserve">Heerlijkheid Vreeland </t>
  </si>
  <si>
    <t xml:space="preserve">Huis Rhijnestein te ... </t>
  </si>
  <si>
    <t xml:space="preserve">Inventaris van het f... </t>
  </si>
  <si>
    <t xml:space="preserve">Kapittel en klooster... </t>
  </si>
  <si>
    <t xml:space="preserve">Kapittel van Oirscho... </t>
  </si>
  <si>
    <t xml:space="preserve">Kerken van Rode en E... </t>
  </si>
  <si>
    <t xml:space="preserve">Klooster Engwerd ond... </t>
  </si>
  <si>
    <t xml:space="preserve">Klooster Het Holland... </t>
  </si>
  <si>
    <t xml:space="preserve">Klooster Maria Wee d... </t>
  </si>
  <si>
    <t xml:space="preserve">Klooster Mariengaard... </t>
  </si>
  <si>
    <t xml:space="preserve">Klooster Sion bij Ni... </t>
  </si>
  <si>
    <t xml:space="preserve">Markelse Schipbeek </t>
  </si>
  <si>
    <t xml:space="preserve">Rechterlijk archief ... </t>
  </si>
  <si>
    <t xml:space="preserve">Register Feith-stukk... </t>
  </si>
  <si>
    <t xml:space="preserve">Regulierenklooster V... </t>
  </si>
  <si>
    <t xml:space="preserve">Rode- of Burgerweesh... </t>
  </si>
  <si>
    <t xml:space="preserve">Schultengerechten </t>
  </si>
  <si>
    <t xml:space="preserve">Sint Nicolaas Gasthuis </t>
  </si>
  <si>
    <t xml:space="preserve">St. Pietershof, Arme... </t>
  </si>
  <si>
    <t xml:space="preserve">Stadsbestuur Harderw... </t>
  </si>
  <si>
    <t xml:space="preserve">Stadsbestuur Rhenen </t>
  </si>
  <si>
    <t xml:space="preserve">Voogdij van het Sint... </t>
  </si>
  <si>
    <t xml:space="preserve">Winsumer- en Schapha... </t>
  </si>
  <si>
    <t xml:space="preserve">610 - Plaatsingslijs... </t>
  </si>
  <si>
    <t xml:space="preserve">Vollenhoofse regesten </t>
  </si>
  <si>
    <t xml:space="preserve">Verzameling Aanwinst... </t>
  </si>
  <si>
    <t xml:space="preserve">Tafel van de Heilige... </t>
  </si>
  <si>
    <t xml:space="preserve">Stift Ter Hunnepe </t>
  </si>
  <si>
    <t xml:space="preserve">Stad en Gemeente Arn... </t>
  </si>
  <si>
    <t xml:space="preserve">Sloet </t>
  </si>
  <si>
    <t xml:space="preserve">Sint Anthony Gasthui... </t>
  </si>
  <si>
    <t xml:space="preserve">Schimmelpenninck, co... </t>
  </si>
  <si>
    <t xml:space="preserve">Schepenbank Oirschot... </t>
  </si>
  <si>
    <t xml:space="preserve">Sacramentsgasthuis </t>
  </si>
  <si>
    <t xml:space="preserve">Regesten van de docu... </t>
  </si>
  <si>
    <t xml:space="preserve">Prakken, collectie </t>
  </si>
  <si>
    <t xml:space="preserve">Onze Lieve Vrouwe Br... </t>
  </si>
  <si>
    <t xml:space="preserve">Officialaat, de kerk... </t>
  </si>
  <si>
    <t xml:space="preserve">Kruisbroedersklooste... </t>
  </si>
  <si>
    <t xml:space="preserve">Klooster Smalle Ee b... </t>
  </si>
  <si>
    <t xml:space="preserve">Klooster Marienberg ... </t>
  </si>
  <si>
    <t xml:space="preserve">Klooster Jerusalem t... </t>
  </si>
  <si>
    <t xml:space="preserve">Klooster Bloemkamp o... </t>
  </si>
  <si>
    <t xml:space="preserve">Kelnarij van Putten </t>
  </si>
  <si>
    <t xml:space="preserve">Kasteel Baarlo te Ma... </t>
  </si>
  <si>
    <t xml:space="preserve">Inventaris van stukk... </t>
  </si>
  <si>
    <t xml:space="preserve">Inventaris van de co... </t>
  </si>
  <si>
    <t xml:space="preserve">Ingekomen familiearc... </t>
  </si>
  <si>
    <t xml:space="preserve">Huisarchief Buckhorst </t>
  </si>
  <si>
    <t xml:space="preserve">Huis Rechteren bij D... </t>
  </si>
  <si>
    <t xml:space="preserve">Huis Overcinge te Ha... </t>
  </si>
  <si>
    <t xml:space="preserve">Hollandse Rekenkamer... </t>
  </si>
  <si>
    <t xml:space="preserve">Hof van Gelre en Zut... </t>
  </si>
  <si>
    <t xml:space="preserve">Heren en graven van ... </t>
  </si>
  <si>
    <t xml:space="preserve">Heerlijkheid Oudheus... </t>
  </si>
  <si>
    <t xml:space="preserve">Handschriftenverzame... </t>
  </si>
  <si>
    <t xml:space="preserve">Gilden en Beurzen c.... </t>
  </si>
  <si>
    <t xml:space="preserve">Gemeentebestuur Stad... </t>
  </si>
  <si>
    <t xml:space="preserve">Geestelijke Stichtin... </t>
  </si>
  <si>
    <t xml:space="preserve">Gecombineerd Sint Pi... </t>
  </si>
  <si>
    <t xml:space="preserve">Farmsumerzijlvest, 1... </t>
  </si>
  <si>
    <t xml:space="preserve">Familie Van den Stee... </t>
  </si>
  <si>
    <t xml:space="preserve">Eigenaren Polder Voo... </t>
  </si>
  <si>
    <t xml:space="preserve">Dumbar </t>
  </si>
  <si>
    <t xml:space="preserve">Diverse charters/div... </t>
  </si>
  <si>
    <t xml:space="preserve">De Etstoel </t>
  </si>
  <si>
    <t xml:space="preserve">Collectie kopieen va... </t>
  </si>
  <si>
    <t xml:space="preserve">Collectie Coebergh. ... </t>
  </si>
  <si>
    <t xml:space="preserve">Collectie Aanwinsten... </t>
  </si>
  <si>
    <t xml:space="preserve">Broederschap der kap... </t>
  </si>
  <si>
    <t xml:space="preserve">Bestuur van de saksi... </t>
  </si>
  <si>
    <t xml:space="preserve">Barraconvent of Berg... </t>
  </si>
  <si>
    <t xml:space="preserve">Baar, Molemakers, Bo... </t>
  </si>
  <si>
    <t xml:space="preserve">Archieven van de pol... </t>
  </si>
  <si>
    <t xml:space="preserve">Archieven van de amb... </t>
  </si>
  <si>
    <t xml:space="preserve">Archiefinventaris Kr... </t>
  </si>
  <si>
    <t xml:space="preserve">Archief van het Kapi... </t>
  </si>
  <si>
    <t xml:space="preserve">Aduarderzijlvest, 13... </t>
  </si>
  <si>
    <t xml:space="preserve">Sloet van den Beele... </t>
  </si>
  <si>
    <t xml:space="preserve">Kapittel van Sint Ma... </t>
  </si>
  <si>
    <t xml:space="preserve">Domkapittel te Utrecht </t>
  </si>
  <si>
    <t xml:space="preserve">Charterverzameling </t>
  </si>
  <si>
    <t xml:space="preserve">Ridderlijke Duitsche... </t>
  </si>
  <si>
    <t xml:space="preserve">Financiële instellin... </t>
  </si>
  <si>
    <t xml:space="preserve">Kapittel van Oudmuns... </t>
  </si>
  <si>
    <t xml:space="preserve">Archieven, bewaard b... </t>
  </si>
  <si>
    <t xml:space="preserve">Stadsbestuur Zwolle,... </t>
  </si>
  <si>
    <t xml:space="preserve">Charters Provinciaal... </t>
  </si>
  <si>
    <t xml:space="preserve">469 - Inventaris van... </t>
  </si>
  <si>
    <t xml:space="preserve">Familie Van Rhemen </t>
  </si>
  <si>
    <t xml:space="preserve">Menkemaborg en Dijks... </t>
  </si>
  <si>
    <t xml:space="preserve">Stad Deventer, perio... </t>
  </si>
  <si>
    <t xml:space="preserve">Kapittel van Sint Ja... </t>
  </si>
  <si>
    <t xml:space="preserve">Huis Middachten </t>
  </si>
  <si>
    <t xml:space="preserve">Kapittel van Sint Pi... </t>
  </si>
  <si>
    <t xml:space="preserve">Kapittel van Onze Li... </t>
  </si>
  <si>
    <t xml:space="preserve">Verzameling losse st... </t>
  </si>
  <si>
    <t xml:space="preserve">Huizen Waardenburg e... </t>
  </si>
  <si>
    <t xml:space="preserve">Losse Aanwinsten </t>
  </si>
  <si>
    <t xml:space="preserve">Inventaris van de ha... </t>
  </si>
  <si>
    <t xml:space="preserve">Kapittel van Sint Se... </t>
  </si>
  <si>
    <t xml:space="preserve">Duitsche Orde, Comma... </t>
  </si>
  <si>
    <t xml:space="preserve">Verzameling losse aa... </t>
  </si>
  <si>
    <t xml:space="preserve">Heerlijkheid Nederhe... </t>
  </si>
  <si>
    <t xml:space="preserve">Stichting Armen de P... </t>
  </si>
  <si>
    <t xml:space="preserve">Inventaris van het h... </t>
  </si>
  <si>
    <t xml:space="preserve">Huis Vornholz </t>
  </si>
  <si>
    <t xml:space="preserve">Bisschoppen van Utrecht </t>
  </si>
  <si>
    <t xml:space="preserve">Familie De Wijkerslo... </t>
  </si>
  <si>
    <t xml:space="preserve">Huis Keppel </t>
  </si>
  <si>
    <t xml:space="preserve">Godshuizen Middelbur... </t>
  </si>
  <si>
    <t xml:space="preserve">Stadsbestuur van Utr... </t>
  </si>
  <si>
    <t xml:space="preserve">Oud archief stad Hoo... </t>
  </si>
  <si>
    <t xml:space="preserve">Kruisherenklooster S... </t>
  </si>
  <si>
    <t xml:space="preserve">Stadsarchieven: de g... </t>
  </si>
  <si>
    <t xml:space="preserve">Archieven van kerken... </t>
  </si>
  <si>
    <t xml:space="preserve">Archieven der memori... </t>
  </si>
  <si>
    <t xml:space="preserve">Familie van Iddeking... </t>
  </si>
  <si>
    <t xml:space="preserve">Abdij St. Mariënhors... </t>
  </si>
  <si>
    <t xml:space="preserve">Heilige Geest en het... </t>
  </si>
  <si>
    <t xml:space="preserve">Huis Vilsteren </t>
  </si>
  <si>
    <t xml:space="preserve">Dorpsbestuur Veghel,... </t>
  </si>
  <si>
    <t xml:space="preserve">Verzameling archival... </t>
  </si>
  <si>
    <t xml:space="preserve">Heerlijkheid Montfoort </t>
  </si>
  <si>
    <t xml:space="preserve">Sint Stevensabdij va... </t>
  </si>
  <si>
    <t xml:space="preserve">Huis Jaarsveld </t>
  </si>
  <si>
    <t xml:space="preserve">Familie Van Randwijck 1 </t>
  </si>
  <si>
    <t xml:space="preserve">Superintendenten bel... </t>
  </si>
  <si>
    <t xml:space="preserve">Stadsbestuur van Haa... </t>
  </si>
  <si>
    <t xml:space="preserve">Familie Tjarda van S... </t>
  </si>
  <si>
    <t xml:space="preserve">Leenkamer van Gelre ... </t>
  </si>
  <si>
    <t xml:space="preserve">Commanderij van Sint... </t>
  </si>
  <si>
    <t xml:space="preserve">Familie thoe Schwart... </t>
  </si>
  <si>
    <t xml:space="preserve">Klooster Sint-Cathar... </t>
  </si>
  <si>
    <t xml:space="preserve">Volle Gerecht van de... </t>
  </si>
  <si>
    <t xml:space="preserve">Inventaris van het O... </t>
  </si>
  <si>
    <t xml:space="preserve">Huizen Nettelhorst e... </t>
  </si>
  <si>
    <t xml:space="preserve">Huis Zuilen </t>
  </si>
  <si>
    <t xml:space="preserve">Familie Van der Cape... </t>
  </si>
  <si>
    <t xml:space="preserve">Polder- en dorpsbest... </t>
  </si>
  <si>
    <t xml:space="preserve">Cuypers van Velthove... </t>
  </si>
  <si>
    <t xml:space="preserve">Collectie van Handsc... </t>
  </si>
  <si>
    <t xml:space="preserve">Familie Van Swindere... </t>
  </si>
  <si>
    <t xml:space="preserve">Collectie De Sitter ... </t>
  </si>
  <si>
    <t xml:space="preserve">Klooster Sophiae Dom... </t>
  </si>
  <si>
    <t xml:space="preserve">Archief hoogheemraad... </t>
  </si>
  <si>
    <t xml:space="preserve">Sint Elisabeths Gast... </t>
  </si>
  <si>
    <t xml:space="preserve">Diverse families </t>
  </si>
  <si>
    <t xml:space="preserve">Karthuizerklooster o... </t>
  </si>
  <si>
    <t xml:space="preserve">Armhuiszittend conve... </t>
  </si>
  <si>
    <t xml:space="preserve">Stad Veere, 1349-1816 </t>
  </si>
  <si>
    <t xml:space="preserve">Familie Van Sypestey... </t>
  </si>
  <si>
    <t xml:space="preserve">Stadsbestuur Elburg ... </t>
  </si>
  <si>
    <t xml:space="preserve">Personalia </t>
  </si>
  <si>
    <t xml:space="preserve">Huis Amerongen </t>
  </si>
  <si>
    <t xml:space="preserve">Huis Rosendael </t>
  </si>
  <si>
    <t xml:space="preserve">Kapittel van Heusden... </t>
  </si>
  <si>
    <t xml:space="preserve">Losse stukken Regist... </t>
  </si>
  <si>
    <t xml:space="preserve">Oud Archief Stad Med... </t>
  </si>
  <si>
    <t xml:space="preserve">Familie Pous en De S... </t>
  </si>
  <si>
    <t xml:space="preserve">Collectie aanwinsten... </t>
  </si>
  <si>
    <t xml:space="preserve">Beurzenstichtingen M... </t>
  </si>
  <si>
    <t xml:space="preserve">Dorpsbestuur Schijnd... </t>
  </si>
  <si>
    <t xml:space="preserve">Collectie Diversen </t>
  </si>
  <si>
    <t xml:space="preserve">Familie Taets van Am... </t>
  </si>
  <si>
    <t xml:space="preserve">Collectie particulie... </t>
  </si>
  <si>
    <t xml:space="preserve">Huis Ruurlo </t>
  </si>
  <si>
    <t xml:space="preserve">Huis Mensinge te Roden </t>
  </si>
  <si>
    <t xml:space="preserve">Paulusabdij te Utrecht </t>
  </si>
  <si>
    <t xml:space="preserve">Heerlijkheid Helmond... </t>
  </si>
  <si>
    <t xml:space="preserve">Ewoud- en Elisabethg... </t>
  </si>
  <si>
    <t xml:space="preserve">Huis Ter Horst </t>
  </si>
  <si>
    <t xml:space="preserve">Huis De Cannenburg </t>
  </si>
  <si>
    <t xml:space="preserve">Fundatie van Renswou... </t>
  </si>
  <si>
    <t xml:space="preserve">Familie Gruys, 1423 ... </t>
  </si>
  <si>
    <t xml:space="preserve">Huis Hackfort </t>
  </si>
  <si>
    <t xml:space="preserve">Rekenkamer van Zeela... </t>
  </si>
  <si>
    <t xml:space="preserve">Abdij Kloosterrade </t>
  </si>
  <si>
    <t xml:space="preserve">Dedem, familie Van, ... </t>
  </si>
  <si>
    <t xml:space="preserve">Inventaris van de ch... </t>
  </si>
  <si>
    <t xml:space="preserve">Huis en heerlijkheid... </t>
  </si>
  <si>
    <t xml:space="preserve">Stadsarchieven: de t... </t>
  </si>
  <si>
    <t xml:space="preserve">Huis Verwolde </t>
  </si>
  <si>
    <t xml:space="preserve">Illustre lieve vrouw... </t>
  </si>
  <si>
    <t xml:space="preserve">Stad Brielle </t>
  </si>
  <si>
    <t xml:space="preserve">Familie van Ewsum, 1... </t>
  </si>
  <si>
    <t xml:space="preserve">Indivieze Raad Maast... </t>
  </si>
  <si>
    <t xml:space="preserve">Gereformeerd Burgerw... </t>
  </si>
  <si>
    <t xml:space="preserve">Klooster Sint Ursula... </t>
  </si>
  <si>
    <t xml:space="preserve">Familie Van Grotenhuis </t>
  </si>
  <si>
    <t xml:space="preserve">Stadsbestuur Grave, ... </t>
  </si>
  <si>
    <t xml:space="preserve">Mechelse aanwinsten ... </t>
  </si>
  <si>
    <t xml:space="preserve">Familie Clant, 1600 ... </t>
  </si>
  <si>
    <t xml:space="preserve">Losse charters die i... </t>
  </si>
  <si>
    <t xml:space="preserve">Familie Van de Morte... </t>
  </si>
  <si>
    <t xml:space="preserve">Huis Ammerzoden </t>
  </si>
  <si>
    <t xml:space="preserve">Familie Trip </t>
  </si>
  <si>
    <t xml:space="preserve">Collectie familiepap... </t>
  </si>
  <si>
    <t xml:space="preserve">Familie Van Eysinga-... </t>
  </si>
  <si>
    <t xml:space="preserve">Huis Soelen </t>
  </si>
  <si>
    <t xml:space="preserve">Huis Ter Schuur </t>
  </si>
  <si>
    <t xml:space="preserve">Burgerlijke en gemen... </t>
  </si>
  <si>
    <t xml:space="preserve">Heilige Geest- en Pe... </t>
  </si>
  <si>
    <t xml:space="preserve">Schepenbank Zundert,... </t>
  </si>
  <si>
    <t xml:space="preserve">Verzameling Van Buch... </t>
  </si>
  <si>
    <t xml:space="preserve">Familie Geertsema, 1... </t>
  </si>
  <si>
    <t xml:space="preserve">Staten van Stad en L... </t>
  </si>
  <si>
    <t xml:space="preserve">Familie van Lanschot... </t>
  </si>
  <si>
    <t xml:space="preserve">Familie Schorer, 154... </t>
  </si>
  <si>
    <t xml:space="preserve">Burgerweeshuis te Ar... </t>
  </si>
  <si>
    <t xml:space="preserve">Familie Des Tombe </t>
  </si>
  <si>
    <t xml:space="preserve">Familie Lohman en Ki... </t>
  </si>
  <si>
    <t xml:space="preserve">Leenkamer van het hu... </t>
  </si>
  <si>
    <t xml:space="preserve">Stad Vollenhove 1354... </t>
  </si>
  <si>
    <t xml:space="preserve">Huis De Doornenburg </t>
  </si>
  <si>
    <t xml:space="preserve">Families van Bolhuis... </t>
  </si>
  <si>
    <t xml:space="preserve">Gilden en confrérieën </t>
  </si>
  <si>
    <t xml:space="preserve">St. Nicolai Broeders... </t>
  </si>
  <si>
    <t xml:space="preserve">Familie Leuringh, 16... </t>
  </si>
  <si>
    <t xml:space="preserve">Beschrijving van de ... </t>
  </si>
  <si>
    <t xml:space="preserve">Burgerweeshuis en Ki... </t>
  </si>
  <si>
    <t xml:space="preserve">Verzamelde stukken v... </t>
  </si>
  <si>
    <t xml:space="preserve">Verenigd Arme Wees- ... </t>
  </si>
  <si>
    <t xml:space="preserve">Heerlijkheid Asten, ... </t>
  </si>
  <si>
    <t xml:space="preserve">Schepenbank van Stad... </t>
  </si>
  <si>
    <t xml:space="preserve">Heerlijkheid Wisch </t>
  </si>
  <si>
    <t xml:space="preserve">De bisschop van Roer... </t>
  </si>
  <si>
    <t xml:space="preserve">Kartuizerklooster Ni... </t>
  </si>
  <si>
    <t xml:space="preserve">Familie Van Brakell </t>
  </si>
  <si>
    <t xml:space="preserve">Fraterhuis te Doesburg </t>
  </si>
  <si>
    <t xml:space="preserve">Familie De Malapert </t>
  </si>
  <si>
    <t xml:space="preserve">Familie Brantsen </t>
  </si>
  <si>
    <t xml:space="preserve">Gast- of Ziekenhuis,... </t>
  </si>
  <si>
    <t xml:space="preserve">Heerlijkheid Heemstede </t>
  </si>
  <si>
    <t xml:space="preserve">Inventaris van archi... </t>
  </si>
  <si>
    <t xml:space="preserve">Landen van Overmaas,... </t>
  </si>
  <si>
    <t xml:space="preserve">Gemeente Oude-Tonge,... </t>
  </si>
  <si>
    <t xml:space="preserve">Heerlijkheid Bennebroek </t>
  </si>
  <si>
    <t xml:space="preserve">Kasteel Borgharen, 1... </t>
  </si>
  <si>
    <t xml:space="preserve">Staten van Utrecht i... </t>
  </si>
  <si>
    <t xml:space="preserve">Collectie Van de Mor... </t>
  </si>
  <si>
    <t xml:space="preserve">Familie Grothe </t>
  </si>
  <si>
    <t xml:space="preserve">Verzameling C. de Ra... </t>
  </si>
  <si>
    <t xml:space="preserve">Familie Van Dorth to... </t>
  </si>
  <si>
    <t xml:space="preserve">Familie Van Boetzelaer </t>
  </si>
  <si>
    <t xml:space="preserve">Gemeentebestuur Deur... </t>
  </si>
  <si>
    <t xml:space="preserve">Huis Wickenburg te '... </t>
  </si>
  <si>
    <t xml:space="preserve">Familie Huydecoper </t>
  </si>
  <si>
    <t xml:space="preserve">Gemeentebestuur Helm... </t>
  </si>
  <si>
    <t xml:space="preserve">Huis Eerde bij Ommen... </t>
  </si>
  <si>
    <t xml:space="preserve">Verzameling eigendom... </t>
  </si>
  <si>
    <t xml:space="preserve">Families Heres, Didd... </t>
  </si>
  <si>
    <t xml:space="preserve">Landgoed Sonsbeek </t>
  </si>
  <si>
    <t xml:space="preserve">Sint Agnietenklooste... </t>
  </si>
  <si>
    <t xml:space="preserve">Huis Linschoten </t>
  </si>
  <si>
    <t xml:space="preserve">Klooster Clarenwater... </t>
  </si>
  <si>
    <t xml:space="preserve">Bredenborg te Warffu... </t>
  </si>
  <si>
    <t xml:space="preserve">Familie Dorhout Mees... </t>
  </si>
  <si>
    <t xml:space="preserve">Burgerweeshuis Harde... </t>
  </si>
  <si>
    <t xml:space="preserve">Borg Nienoord, 1437 ... </t>
  </si>
  <si>
    <t xml:space="preserve">Evangelisch Lutherse... </t>
  </si>
  <si>
    <t xml:space="preserve">Familie De Beaufort </t>
  </si>
  <si>
    <t xml:space="preserve">Familie Van Broeckhu... </t>
  </si>
  <si>
    <t xml:space="preserve">Huis Bingerden </t>
  </si>
  <si>
    <t xml:space="preserve">Vos van Steenwijk, f... </t>
  </si>
  <si>
    <t xml:space="preserve">Huis Oolde </t>
  </si>
  <si>
    <t xml:space="preserve">Gereformeerd of Burg... </t>
  </si>
  <si>
    <t xml:space="preserve">Familie De Jong van ... </t>
  </si>
  <si>
    <t xml:space="preserve">Kapittel S. Jan Bapt... </t>
  </si>
  <si>
    <t xml:space="preserve">Borg Lulema, 1400 - ... </t>
  </si>
  <si>
    <t xml:space="preserve">Collectie Losse Aanw... </t>
  </si>
  <si>
    <t xml:space="preserve">Inventaris van de fa... </t>
  </si>
  <si>
    <t xml:space="preserve">Familie Reinders, 16... </t>
  </si>
  <si>
    <t xml:space="preserve">Verzameling Handschr... </t>
  </si>
  <si>
    <t xml:space="preserve">De Winsinghhof te Ro... </t>
  </si>
  <si>
    <t xml:space="preserve">Klooster St. Agniete... </t>
  </si>
  <si>
    <t xml:space="preserve">Familie Van der Heyd... </t>
  </si>
  <si>
    <t xml:space="preserve">Familie Nijsingh </t>
  </si>
  <si>
    <t xml:space="preserve">Heerlijkheid Swanenburg </t>
  </si>
  <si>
    <t xml:space="preserve">Collectie Walter - ... </t>
  </si>
  <si>
    <t xml:space="preserve">Vrije Rijksheerlijkh... </t>
  </si>
  <si>
    <t xml:space="preserve">Vrouwenklooster van ... </t>
  </si>
  <si>
    <t xml:space="preserve">eigenaren van het la... </t>
  </si>
  <si>
    <t xml:space="preserve">Huis Vanenburg </t>
  </si>
  <si>
    <t xml:space="preserve">Parochiaal armbestuu... </t>
  </si>
  <si>
    <t xml:space="preserve">Kapittel van St. Leb... </t>
  </si>
  <si>
    <t xml:space="preserve">Familie Van der Goes </t>
  </si>
  <si>
    <t xml:space="preserve">Kuile, collectie Ter </t>
  </si>
  <si>
    <t xml:space="preserve">Balije van Utrecht v... </t>
  </si>
  <si>
    <t xml:space="preserve">familie Semeijns de ... </t>
  </si>
  <si>
    <t xml:space="preserve">Huis Yrst </t>
  </si>
  <si>
    <t xml:space="preserve">Ambachtsheerlijkhede... </t>
  </si>
  <si>
    <t xml:space="preserve">Dorpsbestuur Erp, 13... </t>
  </si>
  <si>
    <t xml:space="preserve">Familie Martens van ... </t>
  </si>
  <si>
    <t xml:space="preserve">Klooster der Jezuïet... </t>
  </si>
  <si>
    <t xml:space="preserve">Kapittel van Sint-Wa... </t>
  </si>
  <si>
    <t xml:space="preserve">Klooster der Antonie... </t>
  </si>
  <si>
    <t xml:space="preserve">Parochie St. Bonifa... </t>
  </si>
  <si>
    <t xml:space="preserve">Familie Modderman, 1... </t>
  </si>
  <si>
    <t xml:space="preserve">Heren van Veere, 135... </t>
  </si>
  <si>
    <t xml:space="preserve">Verzameling J.A. Tac... </t>
  </si>
  <si>
    <t xml:space="preserve">Huis Bronkhorst </t>
  </si>
  <si>
    <t xml:space="preserve">Huis Batenburg </t>
  </si>
  <si>
    <t xml:space="preserve">Klooster Jerusalem o... </t>
  </si>
  <si>
    <t xml:space="preserve">Verzameling Van der ... </t>
  </si>
  <si>
    <t xml:space="preserve">Familie Van Weede </t>
  </si>
  <si>
    <t xml:space="preserve">Huis Kernhem </t>
  </si>
  <si>
    <t xml:space="preserve">Landgoed Tongeren </t>
  </si>
  <si>
    <t xml:space="preserve">Familie Hoeth en Wic... </t>
  </si>
  <si>
    <t xml:space="preserve">Familie van Halsema,... </t>
  </si>
  <si>
    <t xml:space="preserve">Kerkvoogdij der Herv... </t>
  </si>
  <si>
    <t xml:space="preserve">Coendersborg te Nuis... </t>
  </si>
  <si>
    <t xml:space="preserve">Rechterlijke, Weeska... </t>
  </si>
  <si>
    <t xml:space="preserve">buitenplaats Boekenr... </t>
  </si>
  <si>
    <t xml:space="preserve">Collectie charters v... </t>
  </si>
  <si>
    <t xml:space="preserve">Familie Nierstrasz-D... </t>
  </si>
  <si>
    <t xml:space="preserve">Heerlijkheden Mijnde... </t>
  </si>
  <si>
    <t xml:space="preserve">Collectie Hengst, 14... </t>
  </si>
  <si>
    <t xml:space="preserve">Familie Houck I </t>
  </si>
  <si>
    <t xml:space="preserve">Familie Martini Buys </t>
  </si>
  <si>
    <t xml:space="preserve">aanwinsten van het R... </t>
  </si>
  <si>
    <t xml:space="preserve">Staten van het Overk... </t>
  </si>
  <si>
    <t xml:space="preserve">Familie De Pesters </t>
  </si>
  <si>
    <t xml:space="preserve">Gemeentearchief Meppel </t>
  </si>
  <si>
    <t xml:space="preserve">Gemeentebestuur Oost... </t>
  </si>
  <si>
    <t xml:space="preserve">Sint Geertruidsgasth... </t>
  </si>
  <si>
    <t xml:space="preserve">Familie De Jonge, 15... </t>
  </si>
  <si>
    <t xml:space="preserve">Hoge Heerlijkheid, l... </t>
  </si>
  <si>
    <t xml:space="preserve">Verzameling Charters... </t>
  </si>
  <si>
    <t xml:space="preserve">Diverse charters Arnhem </t>
  </si>
  <si>
    <t xml:space="preserve">Huis Aerdt </t>
  </si>
  <si>
    <t xml:space="preserve">Jezuïetencollege in ... </t>
  </si>
  <si>
    <t xml:space="preserve">Familie De Geer van ... </t>
  </si>
  <si>
    <t xml:space="preserve">Hervormde gemeente N... </t>
  </si>
  <si>
    <t xml:space="preserve">Testtoegang Peter We... </t>
  </si>
  <si>
    <t xml:space="preserve">Familie Van Heeckere... </t>
  </si>
  <si>
    <t xml:space="preserve">Familie Beckering Vi... </t>
  </si>
  <si>
    <t xml:space="preserve">Sacramentsbroedersch... </t>
  </si>
  <si>
    <t xml:space="preserve">Ambachtsheerlijkheid... </t>
  </si>
  <si>
    <t xml:space="preserve">Collectie Rijsenburg </t>
  </si>
  <si>
    <t xml:space="preserve">Familie Van Tuyll va... </t>
  </si>
  <si>
    <t xml:space="preserve">Families Zuidhoff en... </t>
  </si>
  <si>
    <t xml:space="preserve">Zwartzusters in 's-H... </t>
  </si>
  <si>
    <t xml:space="preserve">Familie De Sitter </t>
  </si>
  <si>
    <t xml:space="preserve">Familie Van der Pot </t>
  </si>
  <si>
    <t xml:space="preserve">Gasthuis en Provisor... </t>
  </si>
  <si>
    <t xml:space="preserve">Archief van het Heil... </t>
  </si>
  <si>
    <t xml:space="preserve">Buurten van 's-Grave... </t>
  </si>
  <si>
    <t xml:space="preserve">Stad Reimerswaal, 13... </t>
  </si>
  <si>
    <t xml:space="preserve">Convent der Augustin... </t>
  </si>
  <si>
    <t xml:space="preserve">Hollandse Participan... </t>
  </si>
  <si>
    <t xml:space="preserve">Oud-Katholieke Paroc... </t>
  </si>
  <si>
    <t xml:space="preserve">Sint-Katharinakerk t... </t>
  </si>
  <si>
    <t xml:space="preserve">Archief van het amba... </t>
  </si>
  <si>
    <t xml:space="preserve">Familie Wolthers, 14... </t>
  </si>
  <si>
    <t xml:space="preserve">Parochie het Paradij... </t>
  </si>
  <si>
    <t xml:space="preserve">Verzameling fragment... </t>
  </si>
  <si>
    <t xml:space="preserve">Charters oud stadsar... </t>
  </si>
  <si>
    <t xml:space="preserve">Familie Besier </t>
  </si>
  <si>
    <t xml:space="preserve">Familie Sickinghe, 1... </t>
  </si>
  <si>
    <t xml:space="preserve">Familie Van Goltstein </t>
  </si>
  <si>
    <t xml:space="preserve">Inventaris van de St... </t>
  </si>
  <si>
    <t xml:space="preserve">Jacob- en Annagasthu... </t>
  </si>
  <si>
    <t xml:space="preserve">Provincialaat August... </t>
  </si>
  <si>
    <t xml:space="preserve">Stadsbestuur Wijk bi... </t>
  </si>
  <si>
    <t xml:space="preserve">Agnietenconvent, 137... </t>
  </si>
  <si>
    <t xml:space="preserve">Familie Coenen van '... </t>
  </si>
  <si>
    <t xml:space="preserve">Familie Stratingh, 1... </t>
  </si>
  <si>
    <t xml:space="preserve">Familie Torringa, 16... </t>
  </si>
  <si>
    <t xml:space="preserve">Familie Van Nispen </t>
  </si>
  <si>
    <t xml:space="preserve">Huis en de heerlijkh... </t>
  </si>
  <si>
    <t xml:space="preserve">Stad Monnickendam, </t>
  </si>
  <si>
    <t xml:space="preserve">Familie Van den Berg... </t>
  </si>
  <si>
    <t xml:space="preserve">Familie Van der Muelen </t>
  </si>
  <si>
    <t xml:space="preserve">Heilige Geest Naaldw... </t>
  </si>
  <si>
    <t xml:space="preserve">Archieven van het am... </t>
  </si>
  <si>
    <t xml:space="preserve">Collectie van besche... </t>
  </si>
  <si>
    <t xml:space="preserve">Familie Mathias-Pous... </t>
  </si>
  <si>
    <t xml:space="preserve">Familie Quintus </t>
  </si>
  <si>
    <t xml:space="preserve">Familie Sijpkens, 16... </t>
  </si>
  <si>
    <t xml:space="preserve">Heerlijkheid Megen,... </t>
  </si>
  <si>
    <t xml:space="preserve">Heerlijkheid Dalenbr... </t>
  </si>
  <si>
    <t xml:space="preserve">Familie Quintus Lewe... </t>
  </si>
  <si>
    <t xml:space="preserve">Familie Van Lintelo </t>
  </si>
  <si>
    <t xml:space="preserve">Heerlijkheid Meerlo,... </t>
  </si>
  <si>
    <t xml:space="preserve">Huis Herinckhave te ... </t>
  </si>
  <si>
    <t xml:space="preserve">Sint Jacobs Godshuis... </t>
  </si>
  <si>
    <t xml:space="preserve">Familie Laman, 1551 ... </t>
  </si>
  <si>
    <t xml:space="preserve">Familie Verrutius-Em... </t>
  </si>
  <si>
    <t xml:space="preserve">Familie Zoudenbalch </t>
  </si>
  <si>
    <t xml:space="preserve">Archief van het gere... </t>
  </si>
  <si>
    <t xml:space="preserve">Hervormde gemeente W... </t>
  </si>
  <si>
    <t xml:space="preserve">Huis Laar </t>
  </si>
  <si>
    <t xml:space="preserve">Parochie Onze Lieve ... </t>
  </si>
  <si>
    <t xml:space="preserve">Tjaardastate te Rins... </t>
  </si>
  <si>
    <t xml:space="preserve">Archief van de Remon... </t>
  </si>
  <si>
    <t xml:space="preserve">Collectie Handschriften </t>
  </si>
  <si>
    <t xml:space="preserve">Schepenbank Oudenbos... </t>
  </si>
  <si>
    <t xml:space="preserve">Klooster der Jezuiët... </t>
  </si>
  <si>
    <t xml:space="preserve">Kerkvoogdij van de H... </t>
  </si>
  <si>
    <t xml:space="preserve">Burgerlijk bestuur v... </t>
  </si>
  <si>
    <t xml:space="preserve">Familie Van der Feltz </t>
  </si>
  <si>
    <t xml:space="preserve">Families De Waard en... </t>
  </si>
  <si>
    <t xml:space="preserve">Waals-Hervormde geme... </t>
  </si>
  <si>
    <t xml:space="preserve">Familie Van Rijckevo... </t>
  </si>
  <si>
    <t xml:space="preserve">Families Quarles, Qu... </t>
  </si>
  <si>
    <t xml:space="preserve">Fundatie van Adriaan... </t>
  </si>
  <si>
    <t xml:space="preserve">Heerlijkheid Blitter... </t>
  </si>
  <si>
    <t xml:space="preserve">Huis Nijenrode te Br... </t>
  </si>
  <si>
    <t xml:space="preserve">Klooster Bethlehem b... </t>
  </si>
  <si>
    <t xml:space="preserve">Klooster van Sint-Agnes </t>
  </si>
  <si>
    <t xml:space="preserve">Schepenbank Willemst... </t>
  </si>
  <si>
    <t xml:space="preserve">Sint-Agnietenconvent... </t>
  </si>
  <si>
    <t xml:space="preserve">Archief van de gemee... </t>
  </si>
  <si>
    <t xml:space="preserve">Familie Gansneb </t>
  </si>
  <si>
    <t xml:space="preserve">Graafs Veer, 1381-1940 </t>
  </si>
  <si>
    <t xml:space="preserve">Heerlijkheid Schagen </t>
  </si>
  <si>
    <t xml:space="preserve">Heerlijkheid Zuilichem </t>
  </si>
  <si>
    <t xml:space="preserve">Dorpsbestuur, Sprang </t>
  </si>
  <si>
    <t xml:space="preserve">Familie Aikema, 1604... </t>
  </si>
  <si>
    <t xml:space="preserve">Familie de Meer d'Os... </t>
  </si>
  <si>
    <t xml:space="preserve">Familie Sevenstern, ... </t>
  </si>
  <si>
    <t xml:space="preserve">Nederlands Hervormde... </t>
  </si>
  <si>
    <t xml:space="preserve">Oude rooms-katholiek... </t>
  </si>
  <si>
    <t xml:space="preserve">Beneficie Van Meer i... </t>
  </si>
  <si>
    <t xml:space="preserve">Familie Gockinga </t>
  </si>
  <si>
    <t xml:space="preserve">Familie Jordens </t>
  </si>
  <si>
    <t xml:space="preserve">Archief van het Wilh... </t>
  </si>
  <si>
    <t xml:space="preserve">Broederschappen, gee... </t>
  </si>
  <si>
    <t xml:space="preserve">Collectie Pieck, De ... </t>
  </si>
  <si>
    <t xml:space="preserve">Familie Van Doorn, </t>
  </si>
  <si>
    <t xml:space="preserve">Familie Van Reigersb... </t>
  </si>
  <si>
    <t xml:space="preserve">Familie Van Voërst v... </t>
  </si>
  <si>
    <t xml:space="preserve">Gilden en Beurzen te... </t>
  </si>
  <si>
    <t xml:space="preserve">Huis Klarenbeek </t>
  </si>
  <si>
    <t xml:space="preserve">Huis Weleveld bij Bo... </t>
  </si>
  <si>
    <t xml:space="preserve">Landgoed Elswout te ... </t>
  </si>
  <si>
    <t xml:space="preserve">Staten van het Kwart... </t>
  </si>
  <si>
    <t xml:space="preserve">Schepenbank Grave, 1... </t>
  </si>
  <si>
    <t xml:space="preserve">Familie Barlagen, </t>
  </si>
  <si>
    <t xml:space="preserve">Familie Van Persijn </t>
  </si>
  <si>
    <t xml:space="preserve">Familie Wreesman, 15... </t>
  </si>
  <si>
    <t xml:space="preserve">Gemeentebestuur Nuen... </t>
  </si>
  <si>
    <t xml:space="preserve">Hoge Heerlijkheid Al... </t>
  </si>
  <si>
    <t xml:space="preserve">Inventaris Stadsbest... </t>
  </si>
  <si>
    <t xml:space="preserve">Polder Oud- en Nieuw... </t>
  </si>
  <si>
    <t xml:space="preserve">Rijksarchief in de p... </t>
  </si>
  <si>
    <t xml:space="preserve">Verzameling Pieter H... </t>
  </si>
  <si>
    <t xml:space="preserve">Dorpsbestuur Lith, 1... </t>
  </si>
  <si>
    <t xml:space="preserve">eigenaren van buiten... </t>
  </si>
  <si>
    <t xml:space="preserve">Essen, familie Van, ... </t>
  </si>
  <si>
    <t xml:space="preserve">Families Coolman en ... </t>
  </si>
  <si>
    <t xml:space="preserve">Gemeentebestuur Some... </t>
  </si>
  <si>
    <t xml:space="preserve">Huis Vorden </t>
  </si>
  <si>
    <t xml:space="preserve">Inventaris van de he... </t>
  </si>
  <si>
    <t xml:space="preserve">Klooster Porta Coeli... </t>
  </si>
  <si>
    <t xml:space="preserve">Stedelijke archieven... </t>
  </si>
  <si>
    <t xml:space="preserve">Fundaties Van Driele... </t>
  </si>
  <si>
    <t xml:space="preserve">Het geslacht van Mun... </t>
  </si>
  <si>
    <t xml:space="preserve">Huis Biljoen 1 </t>
  </si>
  <si>
    <t xml:space="preserve">Santheuvel, familie ... </t>
  </si>
  <si>
    <t xml:space="preserve">Schepenbank Swalmen ... </t>
  </si>
  <si>
    <t xml:space="preserve">Armenarchieven Roose... </t>
  </si>
  <si>
    <t xml:space="preserve">Boerderij "De Goare"... </t>
  </si>
  <si>
    <t xml:space="preserve">Familie Hilbrants te... </t>
  </si>
  <si>
    <t xml:space="preserve">Families Van der Hae... </t>
  </si>
  <si>
    <t xml:space="preserve">Gemeentebestuur Aarl... </t>
  </si>
  <si>
    <t xml:space="preserve">Huis Beverweerd te W... </t>
  </si>
  <si>
    <t xml:space="preserve">Plaatselijke Besture... </t>
  </si>
  <si>
    <t xml:space="preserve">Commissie van Breda,... </t>
  </si>
  <si>
    <t xml:space="preserve">Familie Venhuizen , ... </t>
  </si>
  <si>
    <t xml:space="preserve">Families Iwema en Bo... </t>
  </si>
  <si>
    <t xml:space="preserve">Gemeentebestuur Eind... </t>
  </si>
  <si>
    <t xml:space="preserve">Hervormde gemeente Z... </t>
  </si>
  <si>
    <t xml:space="preserve">Hof van Gelder te Ro... </t>
  </si>
  <si>
    <t xml:space="preserve">Stadsbestuur Zevenbe... </t>
  </si>
  <si>
    <t xml:space="preserve">Boerderij Ten Broecke </t>
  </si>
  <si>
    <t xml:space="preserve">eigendomsbewijzen af... </t>
  </si>
  <si>
    <t xml:space="preserve">Familie Kol </t>
  </si>
  <si>
    <t xml:space="preserve">Familie Wierda, 1684... </t>
  </si>
  <si>
    <t xml:space="preserve">Firma 'Jakob van Wag... </t>
  </si>
  <si>
    <t xml:space="preserve">Graafschap Horn, 130... </t>
  </si>
  <si>
    <t xml:space="preserve">Huisarchief Dekemastate </t>
  </si>
  <si>
    <t xml:space="preserve">Liauckemastate te Se... </t>
  </si>
  <si>
    <t xml:space="preserve">Regestenlijst Huis B... </t>
  </si>
  <si>
    <t xml:space="preserve">Particuliere boedelp... </t>
  </si>
  <si>
    <t xml:space="preserve">Familie Borgesius, 1... </t>
  </si>
  <si>
    <t xml:space="preserve">Familie Van Geuns </t>
  </si>
  <si>
    <t xml:space="preserve">Huis Haanwijk in Sin... </t>
  </si>
  <si>
    <t xml:space="preserve">Verzameling W.L. Ton... </t>
  </si>
  <si>
    <t xml:space="preserve">Familie De Glarges t... </t>
  </si>
  <si>
    <t xml:space="preserve">Familie De Haan en G... </t>
  </si>
  <si>
    <t xml:space="preserve">Families Siccama, Ho... </t>
  </si>
  <si>
    <t xml:space="preserve">Gors- en Ambachtshee... </t>
  </si>
  <si>
    <t xml:space="preserve">Heerlijkheid Loon op... </t>
  </si>
  <si>
    <t xml:space="preserve">Weeskamer Wijk bij D... </t>
  </si>
  <si>
    <t xml:space="preserve">'Aktenarchief' eigen... </t>
  </si>
  <si>
    <t xml:space="preserve">Ambachts- en Gemeent... </t>
  </si>
  <si>
    <t xml:space="preserve">Collectie Bouman / W... </t>
  </si>
  <si>
    <t xml:space="preserve">Familie De Cock van ... </t>
  </si>
  <si>
    <t xml:space="preserve">Familie Oomkens e.a.... </t>
  </si>
  <si>
    <t xml:space="preserve">Gelderman, familie e... </t>
  </si>
  <si>
    <t xml:space="preserve">Gemeente Goedereede,... </t>
  </si>
  <si>
    <t xml:space="preserve">Huis Rijnhuizen te J... </t>
  </si>
  <si>
    <t xml:space="preserve">Huis te Glimmen, 158... </t>
  </si>
  <si>
    <t xml:space="preserve">Metropolitaan Kapitt... </t>
  </si>
  <si>
    <t xml:space="preserve">Verzameling kleine a... </t>
  </si>
  <si>
    <t xml:space="preserve">R. Muys </t>
  </si>
  <si>
    <t xml:space="preserve">Collectie J.J. Creme... </t>
  </si>
  <si>
    <t xml:space="preserve">Familie Bloemers </t>
  </si>
  <si>
    <t xml:space="preserve">Familie Van Bijlevelt </t>
  </si>
  <si>
    <t xml:space="preserve">Huis Oudegein en hee... </t>
  </si>
  <si>
    <t xml:space="preserve">Koninklijk instituut... </t>
  </si>
  <si>
    <t xml:space="preserve">Merula weeshuis te B... </t>
  </si>
  <si>
    <t xml:space="preserve">Collectie archivalia... </t>
  </si>
  <si>
    <t xml:space="preserve">Collectie losse stuk... </t>
  </si>
  <si>
    <t xml:space="preserve">Erfgenamen C. v. Gre... </t>
  </si>
  <si>
    <t xml:space="preserve">Evangelisch-Lutherse... </t>
  </si>
  <si>
    <t xml:space="preserve">Familie Luitjens, 16... </t>
  </si>
  <si>
    <t xml:space="preserve">Familie Reepmaker </t>
  </si>
  <si>
    <t xml:space="preserve">Families Hofman en E... </t>
  </si>
  <si>
    <t xml:space="preserve">Gerechten in Selwerd... </t>
  </si>
  <si>
    <t xml:space="preserve">Heerlijkheden Heeswi... </t>
  </si>
  <si>
    <t xml:space="preserve">Inventaris van de R.... </t>
  </si>
  <si>
    <t xml:space="preserve">Oud Rechterlijk Arch... </t>
  </si>
  <si>
    <t xml:space="preserve">Parochie Sint Petrus... </t>
  </si>
  <si>
    <t xml:space="preserve">Polder 'De Oost- en ... </t>
  </si>
  <si>
    <t xml:space="preserve">Scholtengoed Roerdin... </t>
  </si>
  <si>
    <t xml:space="preserve">Rooms-Katholieke Par... </t>
  </si>
  <si>
    <t xml:space="preserve">Bijsterbos, collectie </t>
  </si>
  <si>
    <t xml:space="preserve">Familie Doornbosch, ... </t>
  </si>
  <si>
    <t xml:space="preserve">Familie Nap, 1777 - ... </t>
  </si>
  <si>
    <t xml:space="preserve">Familie Van Harinxma... </t>
  </si>
  <si>
    <t xml:space="preserve">Heerlijkheid Besoije... </t>
  </si>
  <si>
    <t xml:space="preserve">Heerlijkheid Harenka... </t>
  </si>
  <si>
    <t xml:space="preserve">Huis Moersbergen te ... </t>
  </si>
  <si>
    <t xml:space="preserve">Kuyl's Fundatie </t>
  </si>
  <si>
    <t xml:space="preserve">Landgoed De Hartekam... </t>
  </si>
  <si>
    <t xml:space="preserve">Ritske Boelema Gasth... </t>
  </si>
  <si>
    <t xml:space="preserve">Buitenplaats Welgele... </t>
  </si>
  <si>
    <t xml:space="preserve">Familie Van der Lek ... </t>
  </si>
  <si>
    <t xml:space="preserve">Familie Van Oordt </t>
  </si>
  <si>
    <t xml:space="preserve">Gerecht en gemeente ... </t>
  </si>
  <si>
    <t xml:space="preserve">Hervormde Kerk Nieuw... </t>
  </si>
  <si>
    <t xml:space="preserve">Huis Oldenaller </t>
  </si>
  <si>
    <t xml:space="preserve">Klooster der Cellezu... </t>
  </si>
  <si>
    <t xml:space="preserve">Klooster van de Heil... </t>
  </si>
  <si>
    <t xml:space="preserve">Laurensabdij van Oos... </t>
  </si>
  <si>
    <t xml:space="preserve">Particuliere Tienden... </t>
  </si>
  <si>
    <t xml:space="preserve">Stad en Gemeente Wes... </t>
  </si>
  <si>
    <t xml:space="preserve">Ambachtsgilden en bu... </t>
  </si>
  <si>
    <t xml:space="preserve">Archief van het best... </t>
  </si>
  <si>
    <t xml:space="preserve">Familie Van der Hoeven </t>
  </si>
  <si>
    <t xml:space="preserve">Familie Van Westrenen </t>
  </si>
  <si>
    <t xml:space="preserve">Familie Veltman </t>
  </si>
  <si>
    <t xml:space="preserve">Huis Huchten in Maar... </t>
  </si>
  <si>
    <t xml:space="preserve">Huis Leeuwen </t>
  </si>
  <si>
    <t xml:space="preserve">Land onder Stoetwege... </t>
  </si>
  <si>
    <t xml:space="preserve">Ripperda-van Goltste... </t>
  </si>
  <si>
    <t xml:space="preserve">Families Van der Vee... </t>
  </si>
  <si>
    <t xml:space="preserve">Fundatie Pelt te Utr... </t>
  </si>
  <si>
    <t xml:space="preserve">Groot-Begijnhof in '... </t>
  </si>
  <si>
    <t xml:space="preserve">Heerlijkheid Berkenr... </t>
  </si>
  <si>
    <t xml:space="preserve">Huis Enspijk </t>
  </si>
  <si>
    <t xml:space="preserve">Huis Stapelen in Box... </t>
  </si>
  <si>
    <t xml:space="preserve">Maastricht: Sint Nic... </t>
  </si>
  <si>
    <t xml:space="preserve">Sint Maria Magdalena... </t>
  </si>
  <si>
    <t xml:space="preserve">Stede Wijdenes en Oo... </t>
  </si>
  <si>
    <t xml:space="preserve">Waalse Gemeente van ... </t>
  </si>
  <si>
    <t xml:space="preserve">Barbara Gasthuis te ... </t>
  </si>
  <si>
    <t xml:space="preserve">Dorps- en Gemeentebe... </t>
  </si>
  <si>
    <t xml:space="preserve">Dorpsbestuur van de... </t>
  </si>
  <si>
    <t xml:space="preserve">Dorpsbestuur Esch, 1... </t>
  </si>
  <si>
    <t xml:space="preserve">Familie Steenhuis te... </t>
  </si>
  <si>
    <t xml:space="preserve">Familie van Cattenbu... </t>
  </si>
  <si>
    <t xml:space="preserve">Hervormde gemeente E... </t>
  </si>
  <si>
    <t xml:space="preserve">Hofje van Hoogelande </t>
  </si>
  <si>
    <t xml:space="preserve">Nederlandse hervormd... </t>
  </si>
  <si>
    <t xml:space="preserve">P.H. Meekhoff Doornb... </t>
  </si>
  <si>
    <t xml:space="preserve">Polder 'De Vierpolde... </t>
  </si>
  <si>
    <t xml:space="preserve">Regestenlijst charte... </t>
  </si>
  <si>
    <t xml:space="preserve">Rijkskamergerecht te... </t>
  </si>
  <si>
    <t xml:space="preserve">Stichting de Beyart ... </t>
  </si>
  <si>
    <t xml:space="preserve">Stichting Weltevrede... </t>
  </si>
  <si>
    <t xml:space="preserve">Burgerweeshuis te Am... </t>
  </si>
  <si>
    <t xml:space="preserve">Familie Aalderink, 1... </t>
  </si>
  <si>
    <t xml:space="preserve">Familie De Grijs - A... </t>
  </si>
  <si>
    <t xml:space="preserve">Familie Magnée te Ho... </t>
  </si>
  <si>
    <t xml:space="preserve">Familie Van Berkenro... </t>
  </si>
  <si>
    <t xml:space="preserve">Families Vervoort en... </t>
  </si>
  <si>
    <t xml:space="preserve">Gemeentebestuur Naal... </t>
  </si>
  <si>
    <t xml:space="preserve">Hövell, familie Van,... </t>
  </si>
  <si>
    <t xml:space="preserve">Huis Rumpt </t>
  </si>
  <si>
    <t xml:space="preserve">Maria Duyst van Voor... </t>
  </si>
  <si>
    <t xml:space="preserve">Nassause Domeinen </t>
  </si>
  <si>
    <t xml:space="preserve">Nederlands-Hervormde... </t>
  </si>
  <si>
    <t xml:space="preserve">Schepenbank Beesel e... </t>
  </si>
  <si>
    <t xml:space="preserve">Sint Elisabeth Gast-... </t>
  </si>
  <si>
    <t xml:space="preserve">Verheijen, 1461 - 1815 </t>
  </si>
  <si>
    <t xml:space="preserve">Ambacht van Westfrie... </t>
  </si>
  <si>
    <t xml:space="preserve">Begijnhof </t>
  </si>
  <si>
    <t xml:space="preserve">Boerderij Zijlbrugge... </t>
  </si>
  <si>
    <t xml:space="preserve">Collectie restanten ... </t>
  </si>
  <si>
    <t xml:space="preserve">Familie Alberda van ... </t>
  </si>
  <si>
    <t xml:space="preserve">Familie Van Maneil, ... </t>
  </si>
  <si>
    <t xml:space="preserve">Familie Van Valkenbu... </t>
  </si>
  <si>
    <t xml:space="preserve">Heerlijkheid Drunen ... </t>
  </si>
  <si>
    <t xml:space="preserve">Leprooshuis te Haarlem </t>
  </si>
  <si>
    <t xml:space="preserve">Leupen, B., betreffe... </t>
  </si>
  <si>
    <t xml:space="preserve">Sint-Gudulakerk te L... </t>
  </si>
  <si>
    <t xml:space="preserve">Van der Aa, Schmidt ... </t>
  </si>
  <si>
    <t xml:space="preserve">Tienden in Noord-Bra... </t>
  </si>
  <si>
    <t xml:space="preserve">Abdij Mariënweerd te... </t>
  </si>
  <si>
    <t xml:space="preserve">Alberdaheerd, 1686 -... </t>
  </si>
  <si>
    <t xml:space="preserve">Collectie Grave, Vel... </t>
  </si>
  <si>
    <t xml:space="preserve">Collectie Welsch - V... </t>
  </si>
  <si>
    <t xml:space="preserve">Dorpsbestuur en geme... </t>
  </si>
  <si>
    <t xml:space="preserve">Dorpsbestuur Oudenbo... </t>
  </si>
  <si>
    <t xml:space="preserve">Famile Herweyer, 161... </t>
  </si>
  <si>
    <t xml:space="preserve">Familie Bosch van Ro... </t>
  </si>
  <si>
    <t xml:space="preserve">Familie Bouwman en d... </t>
  </si>
  <si>
    <t xml:space="preserve">Familie Cloeck </t>
  </si>
  <si>
    <t xml:space="preserve">Familie Prins </t>
  </si>
  <si>
    <t xml:space="preserve">Familie Tjassens, Vu... </t>
  </si>
  <si>
    <t xml:space="preserve">Familie van der Brug... </t>
  </si>
  <si>
    <t xml:space="preserve">Familie Van Wijckers... </t>
  </si>
  <si>
    <t xml:space="preserve">Gelderse Rekenkamer ... </t>
  </si>
  <si>
    <t xml:space="preserve">Havezate de Mussenberg </t>
  </si>
  <si>
    <t xml:space="preserve">Hoge Bank en Klaring... </t>
  </si>
  <si>
    <t xml:space="preserve">Huisarchief Weldam, ... </t>
  </si>
  <si>
    <t xml:space="preserve">NV Ennemaborg te Mid... </t>
  </si>
  <si>
    <t xml:space="preserve">Sint Servaasabdij va... </t>
  </si>
  <si>
    <t xml:space="preserve">Stad en ambacht Heen... </t>
  </si>
  <si>
    <t xml:space="preserve">Staten van Friesland... </t>
  </si>
  <si>
    <t xml:space="preserve">Voute, Jan Jacob, be... </t>
  </si>
  <si>
    <t xml:space="preserve">Archief van de Famil... </t>
  </si>
  <si>
    <t xml:space="preserve">Bestuur van Stad en ... </t>
  </si>
  <si>
    <t xml:space="preserve">Collectie Sluijters </t>
  </si>
  <si>
    <t xml:space="preserve">Collectie Walter - V... </t>
  </si>
  <si>
    <t xml:space="preserve">Dorpsbestuur van Maa... </t>
  </si>
  <si>
    <t xml:space="preserve">Familie Hoff </t>
  </si>
  <si>
    <t xml:space="preserve">Familie Kiewiet de J... </t>
  </si>
  <si>
    <t xml:space="preserve">Familie Van der Meul... </t>
  </si>
  <si>
    <t xml:space="preserve">Familie Van Hengst </t>
  </si>
  <si>
    <t xml:space="preserve">Familie Van Styrum t... </t>
  </si>
  <si>
    <t xml:space="preserve">Gemeentebestuur Mons... </t>
  </si>
  <si>
    <t xml:space="preserve">Heerlijkheid Eethen ... </t>
  </si>
  <si>
    <t xml:space="preserve">Heerlijkheid Geffen,... </t>
  </si>
  <si>
    <t xml:space="preserve">Hervormde Gemeente E... </t>
  </si>
  <si>
    <t xml:space="preserve">Hervormde gemeente U... </t>
  </si>
  <si>
    <t xml:space="preserve">Sint Eloyengasthuis ... </t>
  </si>
  <si>
    <t xml:space="preserve">Verzameling Fries Ge... </t>
  </si>
  <si>
    <t xml:space="preserve">Boerderij Menneweer ... </t>
  </si>
  <si>
    <t xml:space="preserve">Collectie Poortman </t>
  </si>
  <si>
    <t xml:space="preserve">Doopsgezinde gemeent... </t>
  </si>
  <si>
    <t xml:space="preserve">Familie Detmers - Va... </t>
  </si>
  <si>
    <t xml:space="preserve">Familie Hekma Wierda... </t>
  </si>
  <si>
    <t xml:space="preserve">Familie Jeltsema, 17... </t>
  </si>
  <si>
    <t xml:space="preserve">Familie van Pallandt... </t>
  </si>
  <si>
    <t xml:space="preserve">Gemeente Middelharni... </t>
  </si>
  <si>
    <t xml:space="preserve">Greven, familie </t>
  </si>
  <si>
    <t xml:space="preserve">Heerlijkheid Mierlo,... </t>
  </si>
  <si>
    <t xml:space="preserve">Huis Hulkestein </t>
  </si>
  <si>
    <t xml:space="preserve">Huisarchief Oldengaerde </t>
  </si>
  <si>
    <t xml:space="preserve">kopieën, deelcollect... </t>
  </si>
  <si>
    <t xml:space="preserve">Oudemannenhuis te Ha... </t>
  </si>
  <si>
    <t xml:space="preserve">Polder Walcheren 151... </t>
  </si>
  <si>
    <t xml:space="preserve">Riemsdijk-Soeters, f... </t>
  </si>
  <si>
    <t xml:space="preserve">Utrechtse Leenhof </t>
  </si>
  <si>
    <t xml:space="preserve">Inventaris van het ... </t>
  </si>
  <si>
    <t xml:space="preserve">Ambachtsbestuur van ... </t>
  </si>
  <si>
    <t xml:space="preserve">Cammingha II, o.a. t... </t>
  </si>
  <si>
    <t xml:space="preserve">Collectie kleine aan... </t>
  </si>
  <si>
    <t xml:space="preserve">Conceptinventaris va... </t>
  </si>
  <si>
    <t xml:space="preserve">Familie Hesse </t>
  </si>
  <si>
    <t xml:space="preserve">Familie Smit, 1734 -... </t>
  </si>
  <si>
    <t xml:space="preserve">Familie Van Andringa... </t>
  </si>
  <si>
    <t xml:space="preserve">Familie Van Brienen </t>
  </si>
  <si>
    <t xml:space="preserve">Familie van Ingen, 1... </t>
  </si>
  <si>
    <t xml:space="preserve">Familiearchief Buma </t>
  </si>
  <si>
    <t xml:space="preserve">Families Baelde en B... </t>
  </si>
  <si>
    <t xml:space="preserve">Gemeente Dordrecht, ... </t>
  </si>
  <si>
    <t xml:space="preserve">Heerlijkheid Hoenkoop </t>
  </si>
  <si>
    <t xml:space="preserve">Heerlijkheid Kronenburg </t>
  </si>
  <si>
    <t xml:space="preserve">Huis Doorwerth </t>
  </si>
  <si>
    <t xml:space="preserve">Klooster Mariëndaal ... </t>
  </si>
  <si>
    <t xml:space="preserve">Polder Oostzaan, 160... </t>
  </si>
  <si>
    <t xml:space="preserve">Sint-Remigiuskerk te... </t>
  </si>
  <si>
    <t xml:space="preserve">Tiendarchivalia </t>
  </si>
  <si>
    <t xml:space="preserve">Archief van de Hervo... </t>
  </si>
  <si>
    <t xml:space="preserve">Bogaerde van Terbrug... </t>
  </si>
  <si>
    <t xml:space="preserve">Familie Dannenberg </t>
  </si>
  <si>
    <t xml:space="preserve">Familie De Savornin ... </t>
  </si>
  <si>
    <t xml:space="preserve">Familie Houwink, 160... </t>
  </si>
  <si>
    <t xml:space="preserve">Familie Van Dam van ... </t>
  </si>
  <si>
    <t xml:space="preserve">Familie Van Lynden v... </t>
  </si>
  <si>
    <t xml:space="preserve">Gewestelijke bestuur... </t>
  </si>
  <si>
    <t xml:space="preserve">Heerlijkheden Cabauw... </t>
  </si>
  <si>
    <t xml:space="preserve">Heerlijkheid Oijen, ... </t>
  </si>
  <si>
    <t xml:space="preserve">Heerlijkheid Stouten... </t>
  </si>
  <si>
    <t xml:space="preserve">Hervormde Gemeente A... </t>
  </si>
  <si>
    <t xml:space="preserve">Hoëvell tot Nijenhui... </t>
  </si>
  <si>
    <t xml:space="preserve">Oud archief Ommen </t>
  </si>
  <si>
    <t xml:space="preserve">W. van Ditzhuyzen </t>
  </si>
  <si>
    <t xml:space="preserve">Archief van de Gemee... </t>
  </si>
  <si>
    <t xml:space="preserve">Boerderij Jensemahee... </t>
  </si>
  <si>
    <t xml:space="preserve">Brigittenconvent, 14... </t>
  </si>
  <si>
    <t xml:space="preserve">Brouwerij 'De Sleutel' </t>
  </si>
  <si>
    <t xml:space="preserve">Catharina gasthuis t... </t>
  </si>
  <si>
    <t xml:space="preserve">Doopsgezinde Gemeent... </t>
  </si>
  <si>
    <t xml:space="preserve">Familie Dijksterhuis... </t>
  </si>
  <si>
    <t xml:space="preserve">Familie Oosting en a... </t>
  </si>
  <si>
    <t xml:space="preserve">Familie Van Haren </t>
  </si>
  <si>
    <t xml:space="preserve">Gemeentebestuur Bude... </t>
  </si>
  <si>
    <t xml:space="preserve">Hervormde gemeente B... </t>
  </si>
  <si>
    <t xml:space="preserve">Huis De Poll of Die ... </t>
  </si>
  <si>
    <t xml:space="preserve">Huis Oudwulven te Ho... </t>
  </si>
  <si>
    <t xml:space="preserve">Inventaris van de Mi... </t>
  </si>
  <si>
    <t xml:space="preserve">Kerspel Wijhe </t>
  </si>
  <si>
    <t xml:space="preserve">Leprooshuis en Prove... </t>
  </si>
  <si>
    <t xml:space="preserve">N.V. Hoogewerff, Cha... </t>
  </si>
  <si>
    <t xml:space="preserve">Oude mannen- en vrou... </t>
  </si>
  <si>
    <t xml:space="preserve">Oud-katholieke paroc... </t>
  </si>
  <si>
    <t xml:space="preserve">Stad Terneuzen, 1584... </t>
  </si>
  <si>
    <t xml:space="preserve">Verzameling H.L. van... </t>
  </si>
  <si>
    <t xml:space="preserve">Verzameling Sterenbe... </t>
  </si>
  <si>
    <t xml:space="preserve">Dorpsbestuur en pold... </t>
  </si>
  <si>
    <t xml:space="preserve">Familie Nagtglas </t>
  </si>
  <si>
    <t xml:space="preserve">Familie Telting </t>
  </si>
  <si>
    <t xml:space="preserve">Familie Van Leeuwen </t>
  </si>
  <si>
    <t xml:space="preserve">Gemeente Heinenoord,... </t>
  </si>
  <si>
    <t xml:space="preserve">Gemeente Meerdervoor... </t>
  </si>
  <si>
    <t xml:space="preserve">Gemeente Nieuwe-Tong... </t>
  </si>
  <si>
    <t xml:space="preserve">Heerlijkheid en sche... </t>
  </si>
  <si>
    <t xml:space="preserve">Hofjes van Staats en... </t>
  </si>
  <si>
    <t xml:space="preserve">Sint-Laurentius- en ... </t>
  </si>
  <si>
    <t xml:space="preserve">Stadhouderlijk archi... </t>
  </si>
  <si>
    <t xml:space="preserve">Stede Abbekerk, 1452... </t>
  </si>
  <si>
    <t xml:space="preserve">Stukken met betrekki... </t>
  </si>
  <si>
    <t xml:space="preserve">Wittevrouwenklooster... </t>
  </si>
  <si>
    <t xml:space="preserve">Catalogus van de boe... </t>
  </si>
  <si>
    <t xml:space="preserve">Charterverzameling CODA </t>
  </si>
  <si>
    <t xml:space="preserve">Collectie eigendomsb... </t>
  </si>
  <si>
    <t xml:space="preserve">Collectie Sint-Michi... </t>
  </si>
  <si>
    <t xml:space="preserve">Dorpsbestuur Opmeer,... </t>
  </si>
  <si>
    <t xml:space="preserve">Familie Bentinck/Von... </t>
  </si>
  <si>
    <t xml:space="preserve">Familie de Montaigne... </t>
  </si>
  <si>
    <t xml:space="preserve">Familie Ram </t>
  </si>
  <si>
    <t xml:space="preserve">Familie Van Imhoff, ... </t>
  </si>
  <si>
    <t xml:space="preserve">Familie Van Limburg ... </t>
  </si>
  <si>
    <t xml:space="preserve">Families Ten Oever, ... </t>
  </si>
  <si>
    <t xml:space="preserve">Gemeentebestuur Lier... </t>
  </si>
  <si>
    <t xml:space="preserve">Het ambacht st. Adol... </t>
  </si>
  <si>
    <t xml:space="preserve">Inventaris van de ve... </t>
  </si>
  <si>
    <t xml:space="preserve">Kerkfabriek, Waalre,... </t>
  </si>
  <si>
    <t xml:space="preserve">Leengoed Kortenbosch </t>
  </si>
  <si>
    <t xml:space="preserve">Oud-rechterlijke arc... </t>
  </si>
  <si>
    <t xml:space="preserve">Parochie van de Heil... </t>
  </si>
  <si>
    <t xml:space="preserve">Poorten en Voomberg,... </t>
  </si>
  <si>
    <t xml:space="preserve">R.-K. Bisdom Haarlem </t>
  </si>
  <si>
    <t xml:space="preserve">R.-K. hofjes onder h... </t>
  </si>
  <si>
    <t xml:space="preserve">Schepenbank Vlodrop ... </t>
  </si>
  <si>
    <t xml:space="preserve">Sint-Calixtuskerk te... </t>
  </si>
  <si>
    <t xml:space="preserve">Vereeniging tot Beoe... </t>
  </si>
  <si>
    <t xml:space="preserve">Verzameling F. van d... </t>
  </si>
  <si>
    <t xml:space="preserve">Verzameling S.T. Koo... </t>
  </si>
  <si>
    <t xml:space="preserve">Verzameling Schönfel... </t>
  </si>
  <si>
    <t xml:space="preserve">Archief van het Wees... </t>
  </si>
  <si>
    <t xml:space="preserve">Baukumaheerd te Zeer... </t>
  </si>
  <si>
    <t xml:space="preserve">Boerderij van de fam... </t>
  </si>
  <si>
    <t xml:space="preserve">Charters van Brabant... </t>
  </si>
  <si>
    <t xml:space="preserve">Familie Avelingh </t>
  </si>
  <si>
    <t xml:space="preserve">Familie Fontein </t>
  </si>
  <si>
    <t xml:space="preserve">Familie Hamster te N... </t>
  </si>
  <si>
    <t xml:space="preserve">Familie Michiels van... </t>
  </si>
  <si>
    <t xml:space="preserve">Familie Snouck Hurgr... </t>
  </si>
  <si>
    <t xml:space="preserve">Familie Steenbergen </t>
  </si>
  <si>
    <t xml:space="preserve">Familie Van der Haer... </t>
  </si>
  <si>
    <t xml:space="preserve">Hervormde gemeente A... </t>
  </si>
  <si>
    <t xml:space="preserve">Hervormde gemeente G... </t>
  </si>
  <si>
    <t xml:space="preserve">Huis Oostbroek te De... </t>
  </si>
  <si>
    <t xml:space="preserve">Instellingen van wel... </t>
  </si>
  <si>
    <t xml:space="preserve">Jan de Kock en IJsbr... </t>
  </si>
  <si>
    <t xml:space="preserve">Minderbroeders, char... </t>
  </si>
  <si>
    <t xml:space="preserve">Oud-Katholiek Bisdom... </t>
  </si>
  <si>
    <t xml:space="preserve">P. Bondam </t>
  </si>
  <si>
    <t xml:space="preserve">Schepenbank Arcen en... </t>
  </si>
  <si>
    <t xml:space="preserve">Schepenbanken van he... </t>
  </si>
  <si>
    <t xml:space="preserve">Stadsbestuur Stavoren </t>
  </si>
  <si>
    <t xml:space="preserve">Stukken betreffende ... </t>
  </si>
  <si>
    <t xml:space="preserve">Archief van het dorp... </t>
  </si>
  <si>
    <t xml:space="preserve">Confrerie van den ri... </t>
  </si>
  <si>
    <t xml:space="preserve">Dorpsbestuur Dinther... </t>
  </si>
  <si>
    <t xml:space="preserve">eigendomsbewijzen va... </t>
  </si>
  <si>
    <t xml:space="preserve">Familie Bloemerts </t>
  </si>
  <si>
    <t xml:space="preserve">Familie Cazius </t>
  </si>
  <si>
    <t xml:space="preserve">Familie en firma Mer... </t>
  </si>
  <si>
    <t xml:space="preserve">Familie Van Berkum, ... </t>
  </si>
  <si>
    <t xml:space="preserve">Familiearchief Van B... </t>
  </si>
  <si>
    <t xml:space="preserve">Gemeentebestuur van ... </t>
  </si>
  <si>
    <t xml:space="preserve">Gemeentebestuur West... </t>
  </si>
  <si>
    <t xml:space="preserve">Gerechten in het Old... </t>
  </si>
  <si>
    <t xml:space="preserve">Gerechten in Westerw... </t>
  </si>
  <si>
    <t xml:space="preserve">Gorzen en Aanwassen ... </t>
  </si>
  <si>
    <t xml:space="preserve">Hervormde Gemeente K... </t>
  </si>
  <si>
    <t xml:space="preserve">Hervormde gemeente M... </t>
  </si>
  <si>
    <t xml:space="preserve">Hoofd- en Leenbank v... </t>
  </si>
  <si>
    <t xml:space="preserve">J.N. van der Hoop </t>
  </si>
  <si>
    <t xml:space="preserve">Parochie Sint Antoni... </t>
  </si>
  <si>
    <t xml:space="preserve">Polder 'Het Oudeland... </t>
  </si>
  <si>
    <t xml:space="preserve">Ridderschappen in Ov... </t>
  </si>
  <si>
    <t xml:space="preserve">Vereniging 'Kunstmin' </t>
  </si>
  <si>
    <t xml:space="preserve">Verzameling J. Kuipe... </t>
  </si>
  <si>
    <t xml:space="preserve">Vicarieën 1370 - 157... </t>
  </si>
  <si>
    <t xml:space="preserve">Voormalige Armbestur... </t>
  </si>
  <si>
    <t xml:space="preserve">Abdij Mariëndaal van... </t>
  </si>
  <si>
    <t xml:space="preserve">Aduardergasthuis, 16... </t>
  </si>
  <si>
    <t xml:space="preserve">Boerderij "De Woldsl... </t>
  </si>
  <si>
    <t xml:space="preserve">Collectie charters J... </t>
  </si>
  <si>
    <t xml:space="preserve">Collectie Van Reness... </t>
  </si>
  <si>
    <t xml:space="preserve">Familie Blijdenstein </t>
  </si>
  <si>
    <t xml:space="preserve">Familie Hillebrands,... </t>
  </si>
  <si>
    <t xml:space="preserve">Familie Sopers te 's... </t>
  </si>
  <si>
    <t xml:space="preserve">Familie Staal te Peize </t>
  </si>
  <si>
    <t xml:space="preserve">Familie Ter Hoffstee... </t>
  </si>
  <si>
    <t xml:space="preserve">Familie Van Hogendor... </t>
  </si>
  <si>
    <t xml:space="preserve">Gemeente Giessendam,... </t>
  </si>
  <si>
    <t xml:space="preserve">Gemeente Leidschendam </t>
  </si>
  <si>
    <t xml:space="preserve">Gilde van St. Antoni... </t>
  </si>
  <si>
    <t xml:space="preserve">Heerlijkheid Vuren e... </t>
  </si>
  <si>
    <t xml:space="preserve">Hervormde gemeente F... </t>
  </si>
  <si>
    <t xml:space="preserve">Hervormde Gemeente V... </t>
  </si>
  <si>
    <t xml:space="preserve">Hof van Gelder te Ve... </t>
  </si>
  <si>
    <t xml:space="preserve">Huis Boschwijk te Zw... </t>
  </si>
  <si>
    <t xml:space="preserve">Huis Oost te Schin o... </t>
  </si>
  <si>
    <t xml:space="preserve">Klooster Monnikhuize... </t>
  </si>
  <si>
    <t xml:space="preserve">Landweer </t>
  </si>
  <si>
    <t xml:space="preserve">Oud-rechterlijk arch... </t>
  </si>
  <si>
    <t xml:space="preserve">Panden in Oosterstra... </t>
  </si>
  <si>
    <t xml:space="preserve">Pels Rijcken, ambtel... </t>
  </si>
  <si>
    <t xml:space="preserve">Rechterlijk Archief ... </t>
  </si>
  <si>
    <t xml:space="preserve">Schepenbank Echt, 14... </t>
  </si>
  <si>
    <t xml:space="preserve">Sloet van Oldruitenb... </t>
  </si>
  <si>
    <t xml:space="preserve">Stadsgericht Hardenberg </t>
  </si>
  <si>
    <t xml:space="preserve">Staten van Zeeland e... </t>
  </si>
  <si>
    <t xml:space="preserve">Verzameling C.S. Koo... </t>
  </si>
  <si>
    <t xml:space="preserve">Zeeburg en Diemerdij... </t>
  </si>
  <si>
    <t xml:space="preserve">Ambacht Berkel en Ro... </t>
  </si>
  <si>
    <t xml:space="preserve">Archief van het Elis... </t>
  </si>
  <si>
    <t xml:space="preserve">Bloemendaal, polder </t>
  </si>
  <si>
    <t xml:space="preserve">Brongersmaheerd, 166... </t>
  </si>
  <si>
    <t xml:space="preserve">Dorpsbestuur Sambeek... </t>
  </si>
  <si>
    <t xml:space="preserve">Erfvoogden van het Z... </t>
  </si>
  <si>
    <t xml:space="preserve">Evangelisch-lutherse... </t>
  </si>
  <si>
    <t xml:space="preserve">Familie Eijsen </t>
  </si>
  <si>
    <t xml:space="preserve">Familie Scholten en ... </t>
  </si>
  <si>
    <t xml:space="preserve">Familie Singendonck </t>
  </si>
  <si>
    <t xml:space="preserve">Familie Suringar en ... </t>
  </si>
  <si>
    <t xml:space="preserve">Familie Van Eck </t>
  </si>
  <si>
    <t xml:space="preserve">Familie Van Hulten e... </t>
  </si>
  <si>
    <t xml:space="preserve">Familie Van Reede </t>
  </si>
  <si>
    <t xml:space="preserve">Familie Wiersma te P... </t>
  </si>
  <si>
    <t xml:space="preserve">Friesmastate te Idaard </t>
  </si>
  <si>
    <t xml:space="preserve">Gemeentebestuur Mier... </t>
  </si>
  <si>
    <t xml:space="preserve">Gewestelijke Besture... </t>
  </si>
  <si>
    <t xml:space="preserve">Heerlijkheid Oudkarspel </t>
  </si>
  <si>
    <t xml:space="preserve">Hofje van mr. Pieter... </t>
  </si>
  <si>
    <t xml:space="preserve">Hoogheemraadschap Wa... </t>
  </si>
  <si>
    <t xml:space="preserve">Huis De Cloese </t>
  </si>
  <si>
    <t xml:space="preserve">Huis Poelwijk </t>
  </si>
  <si>
    <t xml:space="preserve">Koninklijke Rotterda... </t>
  </si>
  <si>
    <t xml:space="preserve">Magazijnlijst aanvul... </t>
  </si>
  <si>
    <t xml:space="preserve">Parochie H. Martinus... </t>
  </si>
  <si>
    <t xml:space="preserve">Parochie Sint Lamber... </t>
  </si>
  <si>
    <t xml:space="preserve">Remonstrantse Gemeen... </t>
  </si>
  <si>
    <t xml:space="preserve">Rooms-Katholieke H. ... </t>
  </si>
  <si>
    <t xml:space="preserve">Schepenbank Hoeven, ... </t>
  </si>
  <si>
    <t xml:space="preserve">Stadsziekenhuis De E... </t>
  </si>
  <si>
    <t xml:space="preserve">Stede Sijbekarspel, ... </t>
  </si>
  <si>
    <t xml:space="preserve">Verzameling A.H. Age... </t>
  </si>
  <si>
    <t xml:space="preserve">Verzameling archiefs... </t>
  </si>
  <si>
    <t xml:space="preserve">Voorlopige Inventari... </t>
  </si>
  <si>
    <t xml:space="preserve">Vries - Pool, J. de,... </t>
  </si>
  <si>
    <t xml:space="preserve">Cellebroedersklooste... </t>
  </si>
  <si>
    <t xml:space="preserve">eigendomsbewijzen te... </t>
  </si>
  <si>
    <t xml:space="preserve">Familie IJken </t>
  </si>
  <si>
    <t xml:space="preserve">Familie Stern, 1651-... </t>
  </si>
  <si>
    <t xml:space="preserve">Familie Van Lawick </t>
  </si>
  <si>
    <t xml:space="preserve">Gemeente Ouddorp, 15... </t>
  </si>
  <si>
    <t xml:space="preserve">Gemeente Papendrecht... </t>
  </si>
  <si>
    <t xml:space="preserve">Groene Weeshuis, 162... </t>
  </si>
  <si>
    <t xml:space="preserve">Heerlijkheid Ter Aa </t>
  </si>
  <si>
    <t xml:space="preserve">Helle, familie Van der </t>
  </si>
  <si>
    <t xml:space="preserve">Hervormde gemeenten ... </t>
  </si>
  <si>
    <t xml:space="preserve">Huis Meyenhage te De... </t>
  </si>
  <si>
    <t xml:space="preserve">Huize Hofvliet te Zw... </t>
  </si>
  <si>
    <t xml:space="preserve">Inventaris van de Ar... </t>
  </si>
  <si>
    <t xml:space="preserve">Kapittel van Montfoort </t>
  </si>
  <si>
    <t xml:space="preserve">Klooster der Karmeli... </t>
  </si>
  <si>
    <t xml:space="preserve">Klooster Mariënburg ... </t>
  </si>
  <si>
    <t xml:space="preserve">Schepenbank en heerl... </t>
  </si>
  <si>
    <t xml:space="preserve">Vergrote of Sint Jor... </t>
  </si>
  <si>
    <t xml:space="preserve">Verzameling H.J. Mur... </t>
  </si>
  <si>
    <t xml:space="preserve">Voorlopige inventari... </t>
  </si>
  <si>
    <t xml:space="preserve">Uitgeverij en drukke... </t>
  </si>
  <si>
    <t xml:space="preserve">Ambachtsbesturen van... </t>
  </si>
  <si>
    <t xml:space="preserve">Archievenoverzicht v... </t>
  </si>
  <si>
    <t xml:space="preserve">Boerderijen Aylarda ... </t>
  </si>
  <si>
    <t xml:space="preserve">Claes ten Buer, 1527... </t>
  </si>
  <si>
    <t xml:space="preserve">Commandeur, collecti... </t>
  </si>
  <si>
    <t xml:space="preserve">Familie Arntzenius </t>
  </si>
  <si>
    <t xml:space="preserve">Familie Beyen </t>
  </si>
  <si>
    <t xml:space="preserve">Familie Pit </t>
  </si>
  <si>
    <t xml:space="preserve">Familie Ten Heuvel t... </t>
  </si>
  <si>
    <t xml:space="preserve">Familie Thalen </t>
  </si>
  <si>
    <t xml:space="preserve">Families Loots en Be... </t>
  </si>
  <si>
    <t xml:space="preserve">Gilden van Harderwij... </t>
  </si>
  <si>
    <t xml:space="preserve">Heerlijkheid Harmelen </t>
  </si>
  <si>
    <t xml:space="preserve">Heerlijkheid Maasakk... </t>
  </si>
  <si>
    <t xml:space="preserve">Hervormd Groot Burge... </t>
  </si>
  <si>
    <t xml:space="preserve">Hervormde gemeente H... </t>
  </si>
  <si>
    <t xml:space="preserve">Hoeve Oude Schouw in... </t>
  </si>
  <si>
    <t xml:space="preserve">Hof van Utrecht </t>
  </si>
  <si>
    <t xml:space="preserve">Huis Wulperhorst, 16... </t>
  </si>
  <si>
    <t xml:space="preserve">Lemker, familie </t>
  </si>
  <si>
    <t xml:space="preserve">Olde convent of Bagi... </t>
  </si>
  <si>
    <t xml:space="preserve">Parochie St. Jan de ... </t>
  </si>
  <si>
    <t xml:space="preserve">Rooms-katholieke par... </t>
  </si>
  <si>
    <t xml:space="preserve">Schutterij te Haarlem </t>
  </si>
  <si>
    <t xml:space="preserve">Stad Edam, </t>
  </si>
  <si>
    <t xml:space="preserve">Stadsbestuur Willems... </t>
  </si>
  <si>
    <t xml:space="preserve">Stukken afkomstig ui... </t>
  </si>
  <si>
    <t xml:space="preserve">Zeepolder Oosterwold... </t>
  </si>
  <si>
    <t xml:space="preserve">Agatha en Barbara te... </t>
  </si>
  <si>
    <t xml:space="preserve">Armenvoogden en Wees... </t>
  </si>
  <si>
    <t xml:space="preserve">Brouwersgilde te Haa... </t>
  </si>
  <si>
    <t xml:space="preserve">Collectie Koops </t>
  </si>
  <si>
    <t xml:space="preserve">Cornelis Alberts Gas... </t>
  </si>
  <si>
    <t xml:space="preserve">Dorpsbestuur Broek i... </t>
  </si>
  <si>
    <t xml:space="preserve">Dorpsbestuur Twisk 1... </t>
  </si>
  <si>
    <t xml:space="preserve">Ebbinge </t>
  </si>
  <si>
    <t xml:space="preserve">Familie Caan </t>
  </si>
  <si>
    <t xml:space="preserve">Familie Calkoen-Vege... </t>
  </si>
  <si>
    <t xml:space="preserve">Familie De Jonge van... </t>
  </si>
  <si>
    <t xml:space="preserve">Familie Fabricius te... </t>
  </si>
  <si>
    <t xml:space="preserve">Familie Hoenderken </t>
  </si>
  <si>
    <t xml:space="preserve">Familie Homan, 1661 ... </t>
  </si>
  <si>
    <t xml:space="preserve">Familie Rijpma, 1694... </t>
  </si>
  <si>
    <t xml:space="preserve">Familie Spiering </t>
  </si>
  <si>
    <t xml:space="preserve">Familie Van Gent </t>
  </si>
  <si>
    <t xml:space="preserve">Familie Van Heurn, 1... </t>
  </si>
  <si>
    <t xml:space="preserve">Familie Van Hugenpot... </t>
  </si>
  <si>
    <t xml:space="preserve">Familie Van Teylinge... </t>
  </si>
  <si>
    <t xml:space="preserve">Fortresse/ gemeente ... </t>
  </si>
  <si>
    <t xml:space="preserve">Frans Loenenhofje te... </t>
  </si>
  <si>
    <t xml:space="preserve">Gilden, 1317 - 1883 </t>
  </si>
  <si>
    <t xml:space="preserve">Gravelandse polder '... </t>
  </si>
  <si>
    <t xml:space="preserve">Horstermeerpolder, 1... </t>
  </si>
  <si>
    <t xml:space="preserve">Hudig en Veder N.V. </t>
  </si>
  <si>
    <t xml:space="preserve">Huis Lockhorst te Le... </t>
  </si>
  <si>
    <t xml:space="preserve">Huis Sans Souci te V... </t>
  </si>
  <si>
    <t xml:space="preserve">Huis te Lellens, 165... </t>
  </si>
  <si>
    <t xml:space="preserve">inventaris van het a... </t>
  </si>
  <si>
    <t xml:space="preserve">Kerken en Kloosters ... </t>
  </si>
  <si>
    <t xml:space="preserve">Klooster Hoog-Cruts ... </t>
  </si>
  <si>
    <t xml:space="preserve">Notarissen in de sta... </t>
  </si>
  <si>
    <t xml:space="preserve">Oud-Bisschoppelijke ... </t>
  </si>
  <si>
    <t xml:space="preserve">Parochie Sint Sebast... </t>
  </si>
  <si>
    <t xml:space="preserve">Rooms-Katholieke par... </t>
  </si>
  <si>
    <t xml:space="preserve">St. Michielsconvent ... </t>
  </si>
  <si>
    <t xml:space="preserve">test </t>
  </si>
  <si>
    <t xml:space="preserve">Van Velddriel, 1599 ... </t>
  </si>
  <si>
    <t xml:space="preserve">Vierambacht, polder </t>
  </si>
  <si>
    <t xml:space="preserve">Waterschap en dorpsb... </t>
  </si>
  <si>
    <t xml:space="preserve">Ambacht en Gemeente ... </t>
  </si>
  <si>
    <t xml:space="preserve">Ambacht Het Weergors... </t>
  </si>
  <si>
    <t xml:space="preserve">Archief van de direc... </t>
  </si>
  <si>
    <t xml:space="preserve">Archief van L. Offer... </t>
  </si>
  <si>
    <t xml:space="preserve">Archieven van de dor... </t>
  </si>
  <si>
    <t xml:space="preserve">Beucker Andreae c.a.... </t>
  </si>
  <si>
    <t xml:space="preserve">Familie Brunsting </t>
  </si>
  <si>
    <t xml:space="preserve">Familie Kien </t>
  </si>
  <si>
    <t xml:space="preserve">Familie Ledeboer </t>
  </si>
  <si>
    <t xml:space="preserve">Familie Meseroy te R... </t>
  </si>
  <si>
    <t xml:space="preserve">Familie Schulenborch... </t>
  </si>
  <si>
    <t xml:space="preserve">Familie Van Essen </t>
  </si>
  <si>
    <t xml:space="preserve">Families Verhoeven, ... </t>
  </si>
  <si>
    <t xml:space="preserve">Gemeentearchief Kamp... </t>
  </si>
  <si>
    <t xml:space="preserve">Heerlijkheid Deurne ... </t>
  </si>
  <si>
    <t xml:space="preserve">Hervormde gemeente L... </t>
  </si>
  <si>
    <t xml:space="preserve">Huis Blikkenburg, 16... </t>
  </si>
  <si>
    <t xml:space="preserve">Huis Hemmen </t>
  </si>
  <si>
    <t xml:space="preserve">Huis Stenisweerd te ... </t>
  </si>
  <si>
    <t xml:space="preserve">Onze Lieve Vrouwenke... </t>
  </si>
  <si>
    <t xml:space="preserve">Panden no. 10 en 11 ... </t>
  </si>
  <si>
    <t xml:space="preserve">R.K. parochie St.-Cl... </t>
  </si>
  <si>
    <t xml:space="preserve">Rooms Katholieke Par... </t>
  </si>
  <si>
    <t xml:space="preserve">Schepenbank Kessel, ... </t>
  </si>
  <si>
    <t xml:space="preserve">Schepenbank Maasbree... </t>
  </si>
  <si>
    <t xml:space="preserve">Schepenbank Zevenber... </t>
  </si>
  <si>
    <t xml:space="preserve">Smedengilde Grave, 1... </t>
  </si>
  <si>
    <t xml:space="preserve">St. Andries Zusterhu... </t>
  </si>
  <si>
    <t xml:space="preserve">Stadsbestuur Grafhor... </t>
  </si>
  <si>
    <t xml:space="preserve">Van der Scheer </t>
  </si>
  <si>
    <t xml:space="preserve">Stadsbestuur, Heusden </t>
  </si>
  <si>
    <t xml:space="preserve">Archiefstukken betre... </t>
  </si>
  <si>
    <t xml:space="preserve">Archievenoverzicht Z... </t>
  </si>
  <si>
    <t xml:space="preserve">Armvoogdij Oudendijk... </t>
  </si>
  <si>
    <t xml:space="preserve">Blok, familie, 1665-... </t>
  </si>
  <si>
    <t xml:space="preserve">Collectie Lith </t>
  </si>
  <si>
    <t xml:space="preserve">Commanderij der Joha... </t>
  </si>
  <si>
    <t xml:space="preserve">De Bijlmermeer, Heem... </t>
  </si>
  <si>
    <t xml:space="preserve">Familie Beels te Haa... </t>
  </si>
  <si>
    <t xml:space="preserve">Familie Broers en aa... </t>
  </si>
  <si>
    <t xml:space="preserve">Familie Coerts te De... </t>
  </si>
  <si>
    <t xml:space="preserve">Familie Lagerweij </t>
  </si>
  <si>
    <t xml:space="preserve">Familie Lemker, 1554... </t>
  </si>
  <si>
    <t xml:space="preserve">Familie Luinge </t>
  </si>
  <si>
    <t xml:space="preserve">Familie Meeuwes </t>
  </si>
  <si>
    <t xml:space="preserve">Familie Nanninga en ... </t>
  </si>
  <si>
    <t xml:space="preserve">Familie Popkes </t>
  </si>
  <si>
    <t xml:space="preserve">Familie Van Delen </t>
  </si>
  <si>
    <t xml:space="preserve">Familie Van den Heuv... </t>
  </si>
  <si>
    <t xml:space="preserve">Familie Van Rhemen; ... </t>
  </si>
  <si>
    <t xml:space="preserve">Gemeente Hardinxveld... </t>
  </si>
  <si>
    <t xml:space="preserve">Heerlijkheid Zuid-Po... </t>
  </si>
  <si>
    <t xml:space="preserve">Hoeve Stroobol in Si... </t>
  </si>
  <si>
    <t xml:space="preserve">Hof te Hemmen, 1645 ... </t>
  </si>
  <si>
    <t xml:space="preserve">Horst: Sint Lambertu... </t>
  </si>
  <si>
    <t xml:space="preserve">Huis Oudaen te Breuk... </t>
  </si>
  <si>
    <t xml:space="preserve">Inventarissen van de... </t>
  </si>
  <si>
    <t xml:space="preserve">Klooster der Cellebr... </t>
  </si>
  <si>
    <t xml:space="preserve">Klooster der Kartuiz... </t>
  </si>
  <si>
    <t xml:space="preserve">Koninklijk Instituut... </t>
  </si>
  <si>
    <t xml:space="preserve">Oud-archief, Werkendam </t>
  </si>
  <si>
    <t xml:space="preserve">Parochie Sint Bavo t... </t>
  </si>
  <si>
    <t xml:space="preserve">Parochie Sint Joseph... </t>
  </si>
  <si>
    <t xml:space="preserve">Polder 'Nieuw-Bonave... </t>
  </si>
  <si>
    <t xml:space="preserve">Polderdistrict Het A... </t>
  </si>
  <si>
    <t xml:space="preserve">Sint- Anna- of Van S... </t>
  </si>
  <si>
    <t xml:space="preserve">Sonsbeeck, familie V... </t>
  </si>
  <si>
    <t xml:space="preserve">Van der Poest-Clemen... </t>
  </si>
  <si>
    <t xml:space="preserve">Bentinck tot Schoonh... </t>
  </si>
  <si>
    <t xml:space="preserve">Buitenplaats Veldzig... </t>
  </si>
  <si>
    <t xml:space="preserve">Dorp en Gemeente Zwa... </t>
  </si>
  <si>
    <t xml:space="preserve">Drooggemaakte polder... </t>
  </si>
  <si>
    <t xml:space="preserve">Familie Bolant in Vu... </t>
  </si>
  <si>
    <t xml:space="preserve">Familie Brouwer Ruin... </t>
  </si>
  <si>
    <t xml:space="preserve">Familie De Kies van ... </t>
  </si>
  <si>
    <t xml:space="preserve">Familie Hudig </t>
  </si>
  <si>
    <t xml:space="preserve">Familie Klaasen </t>
  </si>
  <si>
    <t xml:space="preserve">Familie Kloosterboer... </t>
  </si>
  <si>
    <t xml:space="preserve">Familie Leurs te Roe... </t>
  </si>
  <si>
    <t xml:space="preserve">Familie Meursing, 17... </t>
  </si>
  <si>
    <t xml:space="preserve">Familie Mulder </t>
  </si>
  <si>
    <t xml:space="preserve">Familie Mulock Houwe... </t>
  </si>
  <si>
    <t xml:space="preserve">Familie Oldenhuisinge </t>
  </si>
  <si>
    <t xml:space="preserve">Familie Polman Gruys... </t>
  </si>
  <si>
    <t xml:space="preserve">Familie Spiets e.a.,... </t>
  </si>
  <si>
    <t xml:space="preserve">Familie Tjabbes-Heid... </t>
  </si>
  <si>
    <t xml:space="preserve">Familie Van der Mand... </t>
  </si>
  <si>
    <t xml:space="preserve">Familie van Lankeren... </t>
  </si>
  <si>
    <t xml:space="preserve">Familie Van Notten </t>
  </si>
  <si>
    <t xml:space="preserve">Familie Van Wakkene-... </t>
  </si>
  <si>
    <t xml:space="preserve">Familie Van Wijchgel... </t>
  </si>
  <si>
    <t xml:space="preserve">Familie Wiersum, 172... </t>
  </si>
  <si>
    <t xml:space="preserve">Familie Wolleswinkel </t>
  </si>
  <si>
    <t xml:space="preserve">Gemeente Alblasserda... </t>
  </si>
  <si>
    <t xml:space="preserve">Gemeente Dirksland, ... </t>
  </si>
  <si>
    <t xml:space="preserve">Gemeentebestuur Beek... </t>
  </si>
  <si>
    <t xml:space="preserve">Gemeentebestuur Koog... </t>
  </si>
  <si>
    <t xml:space="preserve">Gemeentebestuur Valk... </t>
  </si>
  <si>
    <t xml:space="preserve">Gerechten in Fivelin... </t>
  </si>
  <si>
    <t xml:space="preserve">Gereformeerde kerk '... </t>
  </si>
  <si>
    <t xml:space="preserve">Heren van Hoogersmilde </t>
  </si>
  <si>
    <t xml:space="preserve">Huis de Blauwe Kamer... </t>
  </si>
  <si>
    <t xml:space="preserve">Huis De Kruishorst </t>
  </si>
  <si>
    <t xml:space="preserve">Huis Heibergen, 1735... </t>
  </si>
  <si>
    <t xml:space="preserve">Huis Zeist, 1677-1953 </t>
  </si>
  <si>
    <t xml:space="preserve">J. en R.J. van Dover... </t>
  </si>
  <si>
    <t xml:space="preserve">Jans / Stevens te Do... </t>
  </si>
  <si>
    <t xml:space="preserve">Kerkmeesters Hervorm... </t>
  </si>
  <si>
    <t xml:space="preserve">Kerspelen Noordbroek... </t>
  </si>
  <si>
    <t xml:space="preserve">Maastricht: Heilige ... </t>
  </si>
  <si>
    <t xml:space="preserve">Martena, o.a. te Lee... </t>
  </si>
  <si>
    <t xml:space="preserve">Mulert, familie, en ... </t>
  </si>
  <si>
    <t xml:space="preserve">Oud-rechterlijke en ... </t>
  </si>
  <si>
    <t xml:space="preserve">Polder Nieuwland </t>
  </si>
  <si>
    <t xml:space="preserve">Schepenbank Fijnaart... </t>
  </si>
  <si>
    <t xml:space="preserve">Schoutambten Steenwi... </t>
  </si>
  <si>
    <t xml:space="preserve">Zeedijk beoosten Mui... </t>
  </si>
  <si>
    <t xml:space="preserve">Alting, Zweeloo </t>
  </si>
  <si>
    <t xml:space="preserve">Anna van Bourgondië,... </t>
  </si>
  <si>
    <t xml:space="preserve">Archivalia, afkomsti... </t>
  </si>
  <si>
    <t xml:space="preserve">Arme Klerkenhuis te ... </t>
  </si>
  <si>
    <t xml:space="preserve">Battaerd te Leeuward... </t>
  </si>
  <si>
    <t xml:space="preserve">Borg Holwinde, 1558 ... </t>
  </si>
  <si>
    <t xml:space="preserve">Collatoren beurzenst... </t>
  </si>
  <si>
    <t xml:space="preserve">Collectie Van Bern -... </t>
  </si>
  <si>
    <t xml:space="preserve">Dorpsbestuur Helvoir... </t>
  </si>
  <si>
    <t xml:space="preserve">Familie Bergsma </t>
  </si>
  <si>
    <t xml:space="preserve">Familie de Bounam de... </t>
  </si>
  <si>
    <t xml:space="preserve">Familie De Carpentie... </t>
  </si>
  <si>
    <t xml:space="preserve">Familie De Cock, 162... </t>
  </si>
  <si>
    <t xml:space="preserve">Familie Diert van Me... </t>
  </si>
  <si>
    <t xml:space="preserve">Familie Sytsma en Po... </t>
  </si>
  <si>
    <t xml:space="preserve">Familie Van Veen te ... </t>
  </si>
  <si>
    <t xml:space="preserve">Families Guyot, Van ... </t>
  </si>
  <si>
    <t xml:space="preserve">Feddemahuis te Kloos... </t>
  </si>
  <si>
    <t xml:space="preserve">Gemeentebestuur Eers... </t>
  </si>
  <si>
    <t xml:space="preserve">Gemeentebestuur Oerl... </t>
  </si>
  <si>
    <t xml:space="preserve">Heerlijkheid Bokhove... </t>
  </si>
  <si>
    <t xml:space="preserve">Huis Scherpenzeel </t>
  </si>
  <si>
    <t xml:space="preserve">Inventaris Bestuur v... </t>
  </si>
  <si>
    <t xml:space="preserve">Inventaris van de bi... </t>
  </si>
  <si>
    <t xml:space="preserve">Inventaris van de Lo... </t>
  </si>
  <si>
    <t xml:space="preserve">Kerkfabriek der voor... </t>
  </si>
  <si>
    <t xml:space="preserve">Klooster Syon bij Do... </t>
  </si>
  <si>
    <t xml:space="preserve">Koningshof </t>
  </si>
  <si>
    <t xml:space="preserve">Landgoed De Kloecken... </t>
  </si>
  <si>
    <t xml:space="preserve">Plaatselijk bestuur ... </t>
  </si>
  <si>
    <t xml:space="preserve">Schepenbank Horst, </t>
  </si>
  <si>
    <t xml:space="preserve">Vervallen toegangen ... </t>
  </si>
  <si>
    <t xml:space="preserve">Verzameling J.L. Raa... </t>
  </si>
  <si>
    <t xml:space="preserve">Verzameling van stuk... </t>
  </si>
  <si>
    <t xml:space="preserve">Waterschap het Wilde... </t>
  </si>
  <si>
    <t xml:space="preserve">1072 - Inventaris va... </t>
  </si>
  <si>
    <t xml:space="preserve">Aanwinst Hasselt 195... </t>
  </si>
  <si>
    <t xml:space="preserve">Algemene Armen, late... </t>
  </si>
  <si>
    <t xml:space="preserve">Ambacht van West-Fri... </t>
  </si>
  <si>
    <t xml:space="preserve">Anton Geesink </t>
  </si>
  <si>
    <t xml:space="preserve">Armvoogdij, later Bu... </t>
  </si>
  <si>
    <t xml:space="preserve">Collectie stukken af... </t>
  </si>
  <si>
    <t xml:space="preserve">F. Veldman, 1691 - 1965 </t>
  </si>
  <si>
    <t xml:space="preserve">Familie Boellaard </t>
  </si>
  <si>
    <t xml:space="preserve">Familie Cleveringa, ... </t>
  </si>
  <si>
    <t xml:space="preserve">Familie De Monchy </t>
  </si>
  <si>
    <t xml:space="preserve">Familie Greving Op G... </t>
  </si>
  <si>
    <t xml:space="preserve">Familie Linde te Zui... </t>
  </si>
  <si>
    <t xml:space="preserve">Familie Rink </t>
  </si>
  <si>
    <t xml:space="preserve">Familie Van der Feen... </t>
  </si>
  <si>
    <t xml:space="preserve">Familie van der Pol,... </t>
  </si>
  <si>
    <t xml:space="preserve">Familie Van Haersolt... </t>
  </si>
  <si>
    <t xml:space="preserve">Gasthuis </t>
  </si>
  <si>
    <t xml:space="preserve">Gemeente Puttershoek... </t>
  </si>
  <si>
    <t xml:space="preserve">Gemeentebestuur Lies... </t>
  </si>
  <si>
    <t xml:space="preserve">Gemeentebestuur Waal... </t>
  </si>
  <si>
    <t xml:space="preserve">Havezate Harreveld </t>
  </si>
  <si>
    <t xml:space="preserve">Het goed de Zeisters... </t>
  </si>
  <si>
    <t xml:space="preserve">Huis Rixtel, 1471 - ... </t>
  </si>
  <si>
    <t xml:space="preserve">Inventaris van het s... </t>
  </si>
  <si>
    <t xml:space="preserve">Klooster van de Wilh... </t>
  </si>
  <si>
    <t xml:space="preserve">Leenkamer Klarenbeek </t>
  </si>
  <si>
    <t xml:space="preserve">Oud archief gemeente... </t>
  </si>
  <si>
    <t xml:space="preserve">Remonstrants gerefor... </t>
  </si>
  <si>
    <t xml:space="preserve">Remonstrantse broede... </t>
  </si>
  <si>
    <t xml:space="preserve">RK parochie H. Laure... </t>
  </si>
  <si>
    <t xml:space="preserve">Schepenbank Wessem, ... </t>
  </si>
  <si>
    <t xml:space="preserve">Schutterijen te Dord... </t>
  </si>
  <si>
    <t xml:space="preserve">Smedengilde te Utrecht </t>
  </si>
  <si>
    <t xml:space="preserve">Stadsbestuur Klunder... </t>
  </si>
  <si>
    <t xml:space="preserve">Stadsbestuur Megen, ... </t>
  </si>
  <si>
    <t xml:space="preserve">Stichting De Vilster... </t>
  </si>
  <si>
    <t xml:space="preserve">Th. en E. Scheltinga </t>
  </si>
  <si>
    <t xml:space="preserve">Van Vladeracken, 159... </t>
  </si>
  <si>
    <t xml:space="preserve">Waterschap Cadzand </t>
  </si>
  <si>
    <t xml:space="preserve">Weeskamer 's-Gravenhage </t>
  </si>
  <si>
    <t xml:space="preserve">Zuidpolder </t>
  </si>
  <si>
    <t xml:space="preserve">Aanwinsten van de St... </t>
  </si>
  <si>
    <t xml:space="preserve">Ambacht Oostvoorne </t>
  </si>
  <si>
    <t xml:space="preserve">Archief van de Neder... </t>
  </si>
  <si>
    <t xml:space="preserve">Archievenoverzicht </t>
  </si>
  <si>
    <t xml:space="preserve">Arend Maartenshof </t>
  </si>
  <si>
    <t xml:space="preserve">Armvoogdij van de He... </t>
  </si>
  <si>
    <t xml:space="preserve">Catalogus van het ar... </t>
  </si>
  <si>
    <t xml:space="preserve">Charters betreffende... </t>
  </si>
  <si>
    <t xml:space="preserve">Collectie Ontijd </t>
  </si>
  <si>
    <t xml:space="preserve">College van Curatore... </t>
  </si>
  <si>
    <t xml:space="preserve">De polder Den Bommel... </t>
  </si>
  <si>
    <t xml:space="preserve">Diaconie van de Herv... </t>
  </si>
  <si>
    <t xml:space="preserve">Dorpsbestuur Boxmeer... </t>
  </si>
  <si>
    <t xml:space="preserve">Dorpsbestuur Fijnaar... </t>
  </si>
  <si>
    <t xml:space="preserve">Dorpsbestuur Midwoud... </t>
  </si>
  <si>
    <t xml:space="preserve">Dorpsbestuur Oostwou... </t>
  </si>
  <si>
    <t xml:space="preserve">Dorpsbestuur van Jut... </t>
  </si>
  <si>
    <t xml:space="preserve">Elburg als lid van d... </t>
  </si>
  <si>
    <t xml:space="preserve">Familie Amsing - Van... </t>
  </si>
  <si>
    <t xml:space="preserve">Familie Booth </t>
  </si>
  <si>
    <t xml:space="preserve">Familie Carsten </t>
  </si>
  <si>
    <t xml:space="preserve">Familie De Smidt, 17... </t>
  </si>
  <si>
    <t xml:space="preserve">Familie De Vroom te ... </t>
  </si>
  <si>
    <t xml:space="preserve">Familie- en bedrijfs... </t>
  </si>
  <si>
    <t xml:space="preserve">Familie Ortt </t>
  </si>
  <si>
    <t xml:space="preserve">Familie Wiersema, 16... </t>
  </si>
  <si>
    <t xml:space="preserve">Familie Willinge </t>
  </si>
  <si>
    <t xml:space="preserve">Familiearchief Van D... </t>
  </si>
  <si>
    <t xml:space="preserve">Families Vissering, ... </t>
  </si>
  <si>
    <t xml:space="preserve">Gasthuis, Weeshuis e... </t>
  </si>
  <si>
    <t xml:space="preserve">Geerbrants, J., Zuid... </t>
  </si>
  <si>
    <t xml:space="preserve">Gemeente Strijen, 15... </t>
  </si>
  <si>
    <t xml:space="preserve">Gemeentearchief Zwol... </t>
  </si>
  <si>
    <t xml:space="preserve">Geneeskundig Gestich... </t>
  </si>
  <si>
    <t xml:space="preserve">Heerlijkheid Daelenb... </t>
  </si>
  <si>
    <t xml:space="preserve">Heerlijkheid Schierm... </t>
  </si>
  <si>
    <t xml:space="preserve">Heren van Spanbroek ... </t>
  </si>
  <si>
    <t xml:space="preserve">Hervormde Gemeente O... </t>
  </si>
  <si>
    <t xml:space="preserve">Hervormde gemeente P... </t>
  </si>
  <si>
    <t xml:space="preserve">Hervormde Gemeente P... </t>
  </si>
  <si>
    <t xml:space="preserve">Hervormde gemeente t... </t>
  </si>
  <si>
    <t xml:space="preserve">Hofje van Guurtje de... </t>
  </si>
  <si>
    <t xml:space="preserve">Huis Lielaer te Hoog... </t>
  </si>
  <si>
    <t xml:space="preserve">Huis Warnsborn </t>
  </si>
  <si>
    <t xml:space="preserve">Inventaris van het C... </t>
  </si>
  <si>
    <t xml:space="preserve">Juffer Tette Alberda... </t>
  </si>
  <si>
    <t xml:space="preserve">Kanton en gemeentebe... </t>
  </si>
  <si>
    <t xml:space="preserve">Kleine of Buitenconv... </t>
  </si>
  <si>
    <t xml:space="preserve">Loos, familie, en aa... </t>
  </si>
  <si>
    <t xml:space="preserve">Oud Rechterlijke en ... </t>
  </si>
  <si>
    <t xml:space="preserve">Parochie van de H. B... </t>
  </si>
  <si>
    <t xml:space="preserve">Poest Clement, Colle... </t>
  </si>
  <si>
    <t xml:space="preserve">Polder en waterschap... </t>
  </si>
  <si>
    <t xml:space="preserve">Rijksarchief in Limb... </t>
  </si>
  <si>
    <t xml:space="preserve">R.-K. kerk en kloost... </t>
  </si>
  <si>
    <t xml:space="preserve">RK parochie H. Willi... </t>
  </si>
  <si>
    <t xml:space="preserve">Rooms Katholieke par... </t>
  </si>
  <si>
    <t xml:space="preserve">Rooms-Katholieke ker... </t>
  </si>
  <si>
    <t xml:space="preserve">Schepenbank Breust, ... </t>
  </si>
  <si>
    <t xml:space="preserve">Schepenbank Gennep, ... </t>
  </si>
  <si>
    <t xml:space="preserve">Sint Geertruiden Gas... </t>
  </si>
  <si>
    <t xml:space="preserve">Sint-Martinuskerk te... </t>
  </si>
  <si>
    <t xml:space="preserve">Stadsheerlijkheid We... </t>
  </si>
  <si>
    <t xml:space="preserve">Statie Sint Nicolaas... </t>
  </si>
  <si>
    <t xml:space="preserve">Stede en heerlijkhei... </t>
  </si>
  <si>
    <t xml:space="preserve">Stedelijk Gasthuis </t>
  </si>
  <si>
    <t xml:space="preserve">Thomassen à Thuessin... </t>
  </si>
  <si>
    <t xml:space="preserve">Veendorp's Steenfabr... </t>
  </si>
  <si>
    <t xml:space="preserve">Veenkantoor, 1634 - ... </t>
  </si>
  <si>
    <t xml:space="preserve">Verzameling J.S.G. K... </t>
  </si>
  <si>
    <t xml:space="preserve">Verzameling Keiser, ... </t>
  </si>
  <si>
    <t xml:space="preserve">Zeepziederij W.M. va... </t>
  </si>
  <si>
    <t xml:space="preserve">Administratief-bestu... </t>
  </si>
  <si>
    <t xml:space="preserve">Apostolische Vicaris... </t>
  </si>
  <si>
    <t xml:space="preserve">Archief van de Ambt ... </t>
  </si>
  <si>
    <t xml:space="preserve">Archief van de Bank ... </t>
  </si>
  <si>
    <t xml:space="preserve">Archief van de halve... </t>
  </si>
  <si>
    <t xml:space="preserve">Archief van de paroc... </t>
  </si>
  <si>
    <t xml:space="preserve">Archieven van de Hol... </t>
  </si>
  <si>
    <t xml:space="preserve">Beheerders van de Si... </t>
  </si>
  <si>
    <t xml:space="preserve">Boerderij "De Vennen... </t>
  </si>
  <si>
    <t xml:space="preserve">Boerderij Voorwerkse... </t>
  </si>
  <si>
    <t xml:space="preserve">Boerderij 104 Nieuw-... </t>
  </si>
  <si>
    <t xml:space="preserve">Boymer, collectie </t>
  </si>
  <si>
    <t xml:space="preserve">Collectie Heemkundek... </t>
  </si>
  <si>
    <t xml:space="preserve">Collectie Hesselink ... </t>
  </si>
  <si>
    <t xml:space="preserve">Cramer </t>
  </si>
  <si>
    <t xml:space="preserve">De Erven de Wed. J. ... </t>
  </si>
  <si>
    <t xml:space="preserve">Diversen Gelders Arc... </t>
  </si>
  <si>
    <t xml:space="preserve">Dokter te Zeyen / Peest </t>
  </si>
  <si>
    <t xml:space="preserve">Dorpsbestuur Benning... </t>
  </si>
  <si>
    <t xml:space="preserve">Dorpsbestuur Berlicu... </t>
  </si>
  <si>
    <t xml:space="preserve">Dorpsbestuur Landsme... </t>
  </si>
  <si>
    <t xml:space="preserve">Dorpsbestuur Mill, 1... </t>
  </si>
  <si>
    <t xml:space="preserve">Dorpsbestuur, Vlijmen </t>
  </si>
  <si>
    <t xml:space="preserve">Familie Behr en aanv... </t>
  </si>
  <si>
    <t xml:space="preserve">Familie Coovels, Hel... </t>
  </si>
  <si>
    <t xml:space="preserve">Familie Diemont </t>
  </si>
  <si>
    <t xml:space="preserve">Familie Draaijers te... </t>
  </si>
  <si>
    <t xml:space="preserve">Familie Gorter, 1657... </t>
  </si>
  <si>
    <t xml:space="preserve">Familie Gratama </t>
  </si>
  <si>
    <t xml:space="preserve">Familie </t>
  </si>
  <si>
    <t xml:space="preserve">Familie Oortwijn </t>
  </si>
  <si>
    <t xml:space="preserve">Familie Sijben, 1723... </t>
  </si>
  <si>
    <t xml:space="preserve">Familie Sixma van He... </t>
  </si>
  <si>
    <t xml:space="preserve">Familie Smit </t>
  </si>
  <si>
    <t xml:space="preserve">Familie Speckman, 16... </t>
  </si>
  <si>
    <t xml:space="preserve">Familie Tak Labrijn,... </t>
  </si>
  <si>
    <t xml:space="preserve">Familie Van Deinse-A... </t>
  </si>
  <si>
    <t xml:space="preserve">Familie Van den Steen </t>
  </si>
  <si>
    <t xml:space="preserve">Familie Van Lessen, ... </t>
  </si>
  <si>
    <t xml:space="preserve">Familie Van Wijk </t>
  </si>
  <si>
    <t xml:space="preserve">Familie Verschuir </t>
  </si>
  <si>
    <t xml:space="preserve">Familie Vos </t>
  </si>
  <si>
    <t xml:space="preserve">Familiearchief Haits... </t>
  </si>
  <si>
    <t xml:space="preserve">Familiearchief Van S... </t>
  </si>
  <si>
    <t xml:space="preserve">Families Kleijweg en... </t>
  </si>
  <si>
    <t xml:space="preserve">Fulsemaheerd e.a., 1... </t>
  </si>
  <si>
    <t xml:space="preserve">Fundatie Vrijvrouwe ... </t>
  </si>
  <si>
    <t xml:space="preserve">Gasthuisfonds te Driel </t>
  </si>
  <si>
    <t xml:space="preserve">Gemeentebestuur Wate... </t>
  </si>
  <si>
    <t xml:space="preserve">Gerechtsbestuur Stou... </t>
  </si>
  <si>
    <t xml:space="preserve">Graanhandel Helder e... </t>
  </si>
  <si>
    <t xml:space="preserve">Groot Cremers Gasthu... </t>
  </si>
  <si>
    <t xml:space="preserve">Handschriften Rijksa... </t>
  </si>
  <si>
    <t xml:space="preserve">Hervormde Kerk Helle... </t>
  </si>
  <si>
    <t xml:space="preserve">Hoofdgerecht </t>
  </si>
  <si>
    <t xml:space="preserve">Huis Alendorp te Vle... </t>
  </si>
  <si>
    <t xml:space="preserve">Huis Beek en Royen, ... </t>
  </si>
  <si>
    <t xml:space="preserve">Huis Boom en Bosch t... </t>
  </si>
  <si>
    <t xml:space="preserve">Huis De Eeze bij Ste... </t>
  </si>
  <si>
    <t xml:space="preserve">Huis "Houdringe" te ... </t>
  </si>
  <si>
    <t xml:space="preserve">Huis Nijveld te De M... </t>
  </si>
  <si>
    <t xml:space="preserve">Huis Noordborch te H... </t>
  </si>
  <si>
    <t xml:space="preserve">Huis Te Vliet te Lop... </t>
  </si>
  <si>
    <t xml:space="preserve">Huis Vechtenstein te... </t>
  </si>
  <si>
    <t xml:space="preserve">Huis Veelzigt, 1736-... </t>
  </si>
  <si>
    <t xml:space="preserve">Huizen aan de Nieuwe... </t>
  </si>
  <si>
    <t xml:space="preserve">Inventaris Stadsarch... </t>
  </si>
  <si>
    <t xml:space="preserve">Inventaris van de Ho... </t>
  </si>
  <si>
    <t xml:space="preserve">Jan E. de Quay en fa... </t>
  </si>
  <si>
    <t xml:space="preserve">Janssen de Limpens, ... </t>
  </si>
  <si>
    <t xml:space="preserve">Kalenderbroederschap... </t>
  </si>
  <si>
    <t xml:space="preserve">Kasteel en de heerli... </t>
  </si>
  <si>
    <t xml:space="preserve">Kerspel Bellingwolde... </t>
  </si>
  <si>
    <t xml:space="preserve">Kleermakersgilde Gra... </t>
  </si>
  <si>
    <t xml:space="preserve">Kramers of St. Nicol... </t>
  </si>
  <si>
    <t xml:space="preserve">Kwinkenplaats en daa... </t>
  </si>
  <si>
    <t xml:space="preserve">Landgoed De Kemperberg </t>
  </si>
  <si>
    <t xml:space="preserve">Leuven, theologische... </t>
  </si>
  <si>
    <t xml:space="preserve">Marke Roswinkel </t>
  </si>
  <si>
    <t xml:space="preserve">Marken en maalschappen </t>
  </si>
  <si>
    <t xml:space="preserve">Notarissen in de pro... </t>
  </si>
  <si>
    <t xml:space="preserve">Particuliere Leenkamers </t>
  </si>
  <si>
    <t xml:space="preserve">Polder 'Het Westmaas... </t>
  </si>
  <si>
    <t xml:space="preserve">RK Armbestuur te Gro... </t>
  </si>
  <si>
    <t xml:space="preserve">Schepenbank Grubbenv... </t>
  </si>
  <si>
    <t xml:space="preserve">Schepenbank Heerlen </t>
  </si>
  <si>
    <t xml:space="preserve">Sint-Annagilde of Vi... </t>
  </si>
  <si>
    <t xml:space="preserve">Sluipwijk, polder </t>
  </si>
  <si>
    <t xml:space="preserve">Stad Sas van Gent, 1... </t>
  </si>
  <si>
    <t xml:space="preserve">Stichting van pastoo... </t>
  </si>
  <si>
    <t xml:space="preserve">Tabing </t>
  </si>
  <si>
    <t xml:space="preserve">Tweemanspolder </t>
  </si>
  <si>
    <t xml:space="preserve">Verzameling stukken ... </t>
  </si>
  <si>
    <t xml:space="preserve">Vrouw Wilsoors- of A... </t>
  </si>
  <si>
    <t xml:space="preserve">Waterschap 'Mijnshee... </t>
  </si>
  <si>
    <t xml:space="preserve">West- en Oostzoutket... </t>
  </si>
  <si>
    <t xml:space="preserve">Westerhuisheerd, 156... </t>
  </si>
  <si>
    <t xml:space="preserve">Zelandia Illustrata,... </t>
  </si>
  <si>
    <t xml:space="preserve">Academie </t>
  </si>
  <si>
    <t xml:space="preserve">Academie te Harderwijk </t>
  </si>
  <si>
    <t xml:space="preserve">Ambacht Zwartewaal </t>
  </si>
  <si>
    <t xml:space="preserve">Archief Eemland, tot... </t>
  </si>
  <si>
    <t xml:space="preserve">Archief van dakpanne... </t>
  </si>
  <si>
    <t xml:space="preserve">Archief van het Oud ... </t>
  </si>
  <si>
    <t xml:space="preserve">Armvoogdij, vanaf 19... </t>
  </si>
  <si>
    <t xml:space="preserve">Atlas voormalig Stre... </t>
  </si>
  <si>
    <t xml:space="preserve">Beleggingsmaatschapp... </t>
  </si>
  <si>
    <t xml:space="preserve">Bibliotheek Gemeente... </t>
  </si>
  <si>
    <t xml:space="preserve">Broederschap te Vleuten </t>
  </si>
  <si>
    <t xml:space="preserve">Burmania, o.a. te Le... </t>
  </si>
  <si>
    <t xml:space="preserve">Charters van particu... </t>
  </si>
  <si>
    <t xml:space="preserve">Collectie Bekkering </t>
  </si>
  <si>
    <t xml:space="preserve">Collectie Geffen </t>
  </si>
  <si>
    <t xml:space="preserve">Collectie Van Loenen </t>
  </si>
  <si>
    <t xml:space="preserve">Collectie van Vollen... </t>
  </si>
  <si>
    <t xml:space="preserve">Dorpsbesturen Ilpend... </t>
  </si>
  <si>
    <t xml:space="preserve">Dorpsbestuur, Drunen </t>
  </si>
  <si>
    <t xml:space="preserve">Dorpsbestuur Sijbeka... </t>
  </si>
  <si>
    <t xml:space="preserve">Dorpsbestuur, Waspik </t>
  </si>
  <si>
    <t xml:space="preserve">Eeftinge </t>
  </si>
  <si>
    <t xml:space="preserve">Familie Barels te La... </t>
  </si>
  <si>
    <t xml:space="preserve">Familie De Crane, 16... </t>
  </si>
  <si>
    <t xml:space="preserve">Familie De Hochepied... </t>
  </si>
  <si>
    <t xml:space="preserve">Familie Evenhuis te ... </t>
  </si>
  <si>
    <t xml:space="preserve">Familie Fak Brouwer,... </t>
  </si>
  <si>
    <t xml:space="preserve">Familie Hanedoes II,... </t>
  </si>
  <si>
    <t xml:space="preserve">Familie Hoogmartens,... </t>
  </si>
  <si>
    <t xml:space="preserve">Familie Uldriks </t>
  </si>
  <si>
    <t xml:space="preserve">Familie Van Beeck Ca... </t>
  </si>
  <si>
    <t xml:space="preserve">Familie Van Oosten, ... </t>
  </si>
  <si>
    <t xml:space="preserve">Familie Van Sloterdijck </t>
  </si>
  <si>
    <t xml:space="preserve">Familie Wesselman va... </t>
  </si>
  <si>
    <t xml:space="preserve">Familie Westerbeek v... </t>
  </si>
  <si>
    <t xml:space="preserve">Familie Wiering </t>
  </si>
  <si>
    <t xml:space="preserve">Families Westendorp,... </t>
  </si>
  <si>
    <t xml:space="preserve">Gemeente Broekhuizen </t>
  </si>
  <si>
    <t xml:space="preserve">Gemeente Langerak, 1... </t>
  </si>
  <si>
    <t xml:space="preserve">Gemeente Nieuwpoort,... </t>
  </si>
  <si>
    <t xml:space="preserve">Gerechten in het Wes... </t>
  </si>
  <si>
    <t xml:space="preserve">Gilden </t>
  </si>
  <si>
    <t xml:space="preserve">Havixhorst te De Wijk </t>
  </si>
  <si>
    <t xml:space="preserve">Heerlijkheden Veldhu... </t>
  </si>
  <si>
    <t xml:space="preserve">Heerlijkheid Baardwijk </t>
  </si>
  <si>
    <t xml:space="preserve">Heerlijkheid Callant... </t>
  </si>
  <si>
    <t xml:space="preserve">Heerlijkheid Geldrop... </t>
  </si>
  <si>
    <t xml:space="preserve">Heerlijkheid Haaften </t>
  </si>
  <si>
    <t xml:space="preserve">Heerlijkheid Nuland,... </t>
  </si>
  <si>
    <t xml:space="preserve">Heerlijkheid Oostbro... </t>
  </si>
  <si>
    <t xml:space="preserve">Heerlijkheid Tienhoven </t>
  </si>
  <si>
    <t xml:space="preserve">Hervormde gemeente O... </t>
  </si>
  <si>
    <t xml:space="preserve">Hervormde Gemeente t... </t>
  </si>
  <si>
    <t xml:space="preserve">Hervormde Kerk Zuidland </t>
  </si>
  <si>
    <t xml:space="preserve">Hofje van Heythuyzen... </t>
  </si>
  <si>
    <t xml:space="preserve">Hofje van Nicolaas v... </t>
  </si>
  <si>
    <t xml:space="preserve">hofstede Leyduin te ... </t>
  </si>
  <si>
    <t xml:space="preserve">Hövell tot Wezeveld,... </t>
  </si>
  <si>
    <t xml:space="preserve">Huis Gramsbergen </t>
  </si>
  <si>
    <t xml:space="preserve">Huis op de zuidelijk... </t>
  </si>
  <si>
    <t xml:space="preserve">Huis Randenbroek te ... </t>
  </si>
  <si>
    <t xml:space="preserve">Huis Rusthoven, 1734... </t>
  </si>
  <si>
    <t xml:space="preserve">Huis Seldensate te M... </t>
  </si>
  <si>
    <t xml:space="preserve">Huis Valckenheyning ... </t>
  </si>
  <si>
    <t xml:space="preserve">Huis Voorstonden </t>
  </si>
  <si>
    <t xml:space="preserve">Huisarchief van De S... </t>
  </si>
  <si>
    <t xml:space="preserve">H.W. van Meurs </t>
  </si>
  <si>
    <t xml:space="preserve">Karthuizerklooster S... </t>
  </si>
  <si>
    <t xml:space="preserve">Klooster der Ursulin... </t>
  </si>
  <si>
    <t xml:space="preserve">Leenkamer van Soelen... </t>
  </si>
  <si>
    <t xml:space="preserve">Maastricht: Sint Mat... </t>
  </si>
  <si>
    <t xml:space="preserve">Nieuwkoopse en Zeven... </t>
  </si>
  <si>
    <t xml:space="preserve">Onze Lieve Vrouwebro... </t>
  </si>
  <si>
    <t xml:space="preserve">Oud Beoosten Blij Be... </t>
  </si>
  <si>
    <t xml:space="preserve">Oud-archief van het ... </t>
  </si>
  <si>
    <t xml:space="preserve">Parochie H. Lambertus </t>
  </si>
  <si>
    <t xml:space="preserve">Parochie St. Antoniu... </t>
  </si>
  <si>
    <t xml:space="preserve">Peek en Cloppenburg ... </t>
  </si>
  <si>
    <t xml:space="preserve">Polder 'Wieldrecht' </t>
  </si>
  <si>
    <t xml:space="preserve">Raad van Brabant, 15... </t>
  </si>
  <si>
    <t xml:space="preserve">RK parochie H. Marti... </t>
  </si>
  <si>
    <t xml:space="preserve">R.K. parochie Sint L... </t>
  </si>
  <si>
    <t xml:space="preserve">R.K. parochie St.-Jo... </t>
  </si>
  <si>
    <t xml:space="preserve">RK Statie, sedert 18... </t>
  </si>
  <si>
    <t xml:space="preserve">Schepenbank Nieuwsta... </t>
  </si>
  <si>
    <t xml:space="preserve">Schepenbank Sint Odi... </t>
  </si>
  <si>
    <t xml:space="preserve">Schermer's Wijnhande... </t>
  </si>
  <si>
    <t xml:space="preserve">Sint Jacobshofje 's-... </t>
  </si>
  <si>
    <t xml:space="preserve">Sint-Maartenskerk te... </t>
  </si>
  <si>
    <t xml:space="preserve">Stad Geervliet </t>
  </si>
  <si>
    <t xml:space="preserve">Stadsbestuur Oss, 14... </t>
  </si>
  <si>
    <t xml:space="preserve">Stadsbestuur, Waalwijk </t>
  </si>
  <si>
    <t xml:space="preserve">Stichting Oudheidkam... </t>
  </si>
  <si>
    <t xml:space="preserve">Verzameling afschrif... </t>
  </si>
  <si>
    <t xml:space="preserve">Verzameling N. Ottema </t>
  </si>
  <si>
    <t xml:space="preserve">Verzameling P. van M... </t>
  </si>
  <si>
    <t xml:space="preserve">Verzameling Van Laer... </t>
  </si>
  <si>
    <t xml:space="preserve">Verzameling Verheye ... </t>
  </si>
  <si>
    <t xml:space="preserve">Voorst tot Voorst, f... </t>
  </si>
  <si>
    <t xml:space="preserve">Vrouwe- en Antoniega... </t>
  </si>
  <si>
    <t xml:space="preserve">Wm H. Muller &amp; Co. N... </t>
  </si>
  <si>
    <t xml:space="preserve">Wicherlink, familie </t>
  </si>
  <si>
    <t xml:space="preserve">Admiraliteit te Veer... </t>
  </si>
  <si>
    <t xml:space="preserve">A.H. Becx, 1521 - 1672 </t>
  </si>
  <si>
    <t xml:space="preserve">Ambacht Biert en Sto... </t>
  </si>
  <si>
    <t xml:space="preserve">Ambachten en ambacht... </t>
  </si>
  <si>
    <t xml:space="preserve">Archief Historische ... </t>
  </si>
  <si>
    <t xml:space="preserve">Archief van de heerl... </t>
  </si>
  <si>
    <t xml:space="preserve">Archief van de kerke... </t>
  </si>
  <si>
    <t xml:space="preserve">Archief van de tafel... </t>
  </si>
  <si>
    <t xml:space="preserve">Archief van Heilig K... </t>
  </si>
  <si>
    <t xml:space="preserve">Archiefinventaris Do... </t>
  </si>
  <si>
    <t xml:space="preserve">Archivalia van Broed... </t>
  </si>
  <si>
    <t xml:space="preserve">Archivalia van de Fa... </t>
  </si>
  <si>
    <t xml:space="preserve">Armvoogden, later Bu... </t>
  </si>
  <si>
    <t xml:space="preserve">Bank van Felix Polak </t>
  </si>
  <si>
    <t xml:space="preserve">Behuizing met tuin, ... </t>
  </si>
  <si>
    <t xml:space="preserve">Bestuurders van het ... </t>
  </si>
  <si>
    <t xml:space="preserve">Boelen </t>
  </si>
  <si>
    <t xml:space="preserve">Boerderij Athema, 17... </t>
  </si>
  <si>
    <t xml:space="preserve">Boerderij Huninga, 1... </t>
  </si>
  <si>
    <t xml:space="preserve">Boerderij Roeterink ... </t>
  </si>
  <si>
    <t xml:space="preserve">Coeverden en Van Rec... </t>
  </si>
  <si>
    <t xml:space="preserve">Collectie Boelken </t>
  </si>
  <si>
    <t xml:space="preserve">Collectie J.I.D.A.J.... </t>
  </si>
  <si>
    <t xml:space="preserve">Collectie Ten Wolde </t>
  </si>
  <si>
    <t xml:space="preserve">Collectie W.Th. Herm... </t>
  </si>
  <si>
    <t xml:space="preserve">De korenschoof te Ut... </t>
  </si>
  <si>
    <t xml:space="preserve">De Oude Polders onde... </t>
  </si>
  <si>
    <t xml:space="preserve">Dorpsbestuur Jisp Wi... </t>
  </si>
  <si>
    <t xml:space="preserve">Dorpsbestuur Overloo... </t>
  </si>
  <si>
    <t xml:space="preserve">Dorpsbestuur Vught, ... </t>
  </si>
  <si>
    <t xml:space="preserve">Familie Bakker, 1753... </t>
  </si>
  <si>
    <t xml:space="preserve">Familie Beens </t>
  </si>
  <si>
    <t xml:space="preserve">Familie Bennema, 170... </t>
  </si>
  <si>
    <t xml:space="preserve">Familie Buttinga, 16... </t>
  </si>
  <si>
    <t xml:space="preserve">Familie de Selys te ... </t>
  </si>
  <si>
    <t xml:space="preserve">Familie Dumoulin en ... </t>
  </si>
  <si>
    <t xml:space="preserve">Familie Gevers van M... </t>
  </si>
  <si>
    <t xml:space="preserve">Familie Huizing </t>
  </si>
  <si>
    <t xml:space="preserve">Familie Mees </t>
  </si>
  <si>
    <t xml:space="preserve">Familie Meulenhoff t... </t>
  </si>
  <si>
    <t xml:space="preserve">Familie Mommersteeg,... </t>
  </si>
  <si>
    <t xml:space="preserve">Familie Royaards </t>
  </si>
  <si>
    <t xml:space="preserve">Familie Schuiringe </t>
  </si>
  <si>
    <t xml:space="preserve">Familie Sichterman e... </t>
  </si>
  <si>
    <t xml:space="preserve">Familie Van de Poll,... </t>
  </si>
  <si>
    <t xml:space="preserve">Familie Van Delden </t>
  </si>
  <si>
    <t xml:space="preserve">Familie Van der Poes... </t>
  </si>
  <si>
    <t xml:space="preserve">Familie Van Heemstra... </t>
  </si>
  <si>
    <t xml:space="preserve">Familie Van Wagening... </t>
  </si>
  <si>
    <t xml:space="preserve">Families Aringe, Hom... </t>
  </si>
  <si>
    <t xml:space="preserve">G. van Hasselt </t>
  </si>
  <si>
    <t xml:space="preserve">Gaarder van de kopti... </t>
  </si>
  <si>
    <t xml:space="preserve">Gemeente Vreeswijk, ... </t>
  </si>
  <si>
    <t xml:space="preserve">Gemeentearchieven Be... </t>
  </si>
  <si>
    <t xml:space="preserve">Gemeentebestuur Stip... </t>
  </si>
  <si>
    <t xml:space="preserve">Gilden van Elburg </t>
  </si>
  <si>
    <t xml:space="preserve">Graafschap Gronsveld </t>
  </si>
  <si>
    <t xml:space="preserve">Handschriften en los... </t>
  </si>
  <si>
    <t xml:space="preserve">Havezate Walfort </t>
  </si>
  <si>
    <t xml:space="preserve">Heerlijkheid Hensbro... </t>
  </si>
  <si>
    <t xml:space="preserve">Heerlijkheid Jekscho... </t>
  </si>
  <si>
    <t xml:space="preserve">Heerlijkheid Maurik </t>
  </si>
  <si>
    <t xml:space="preserve">Heerlijkheid Varik </t>
  </si>
  <si>
    <t xml:space="preserve">Heerlijkheid Vierpol... </t>
  </si>
  <si>
    <t xml:space="preserve">Hervormde Gemeente R... </t>
  </si>
  <si>
    <t xml:space="preserve">Hervormde gemeente V... </t>
  </si>
  <si>
    <t xml:space="preserve">Hervormde Gemeente W... </t>
  </si>
  <si>
    <t xml:space="preserve">Hervormde Gemeenten ... </t>
  </si>
  <si>
    <t xml:space="preserve">Hervormde Kerk Simon... </t>
  </si>
  <si>
    <t xml:space="preserve">Hervormde Kerk Spijk... </t>
  </si>
  <si>
    <t xml:space="preserve">Houthem: Sint Martin... </t>
  </si>
  <si>
    <t xml:space="preserve">Huis Boomrijk te Bre... </t>
  </si>
  <si>
    <t xml:space="preserve">Huis De Ulenpas </t>
  </si>
  <si>
    <t xml:space="preserve">Huis Koddestein te M... </t>
  </si>
  <si>
    <t xml:space="preserve">Huis Nooit Volmaakt ... </t>
  </si>
  <si>
    <t xml:space="preserve">Huis Ruwiel te Breuk... </t>
  </si>
  <si>
    <t xml:space="preserve">Inventaris gemeente ... </t>
  </si>
  <si>
    <t xml:space="preserve">Inventaris Schroders... </t>
  </si>
  <si>
    <t xml:space="preserve">Inventaris van het w... </t>
  </si>
  <si>
    <t xml:space="preserve">Jordenshofje </t>
  </si>
  <si>
    <t xml:space="preserve">Klooster Bethanië te... </t>
  </si>
  <si>
    <t xml:space="preserve">Klooster der Augusti... </t>
  </si>
  <si>
    <t xml:space="preserve">Klooster Maria Bethl... </t>
  </si>
  <si>
    <t xml:space="preserve">Klooster Nazareth of... </t>
  </si>
  <si>
    <t xml:space="preserve">Klooster van Sint-Th... </t>
  </si>
  <si>
    <t xml:space="preserve">Notariële archieven ... </t>
  </si>
  <si>
    <t xml:space="preserve">Notarissen binnen he... </t>
  </si>
  <si>
    <t xml:space="preserve">Parochie Sint-Martin... </t>
  </si>
  <si>
    <t xml:space="preserve">Parochie van de H. M... </t>
  </si>
  <si>
    <t xml:space="preserve">Proosdij van Sint Se... </t>
  </si>
  <si>
    <t xml:space="preserve">Provisorie van Eiber... </t>
  </si>
  <si>
    <t xml:space="preserve">Rechterlijk archief,... </t>
  </si>
  <si>
    <t xml:space="preserve">Rechterlijke archiev... </t>
  </si>
  <si>
    <t xml:space="preserve">R.K. Parochiaal Armb... </t>
  </si>
  <si>
    <t xml:space="preserve">Schaduwarchieven Lan... </t>
  </si>
  <si>
    <t xml:space="preserve">Schepenbank Helmond,... </t>
  </si>
  <si>
    <t xml:space="preserve">Schepenbank Montfort... </t>
  </si>
  <si>
    <t xml:space="preserve">Schepenbank Mook, 16... </t>
  </si>
  <si>
    <t xml:space="preserve">Schouwburgcomité </t>
  </si>
  <si>
    <t xml:space="preserve">Sint Willibrordus sc... </t>
  </si>
  <si>
    <t xml:space="preserve">Sint-Ludgeruskerk te... </t>
  </si>
  <si>
    <t xml:space="preserve">Sint-Mattheuskerk te... </t>
  </si>
  <si>
    <t xml:space="preserve">Sociëteit der Gronin... </t>
  </si>
  <si>
    <t xml:space="preserve">Stadgericht Steenwijk </t>
  </si>
  <si>
    <t xml:space="preserve">Stichting Nutsspaarb... </t>
  </si>
  <si>
    <t xml:space="preserve">Trijntje van Weerden... </t>
  </si>
  <si>
    <t xml:space="preserve">Vereenigde polder aa... </t>
  </si>
  <si>
    <t xml:space="preserve">Wiardus en Johan </t>
  </si>
  <si>
    <t xml:space="preserve">280 - Inventaris van... </t>
  </si>
  <si>
    <t xml:space="preserve">Aartsbisdom Utrecht </t>
  </si>
  <si>
    <t xml:space="preserve">Ambacht Rugge </t>
  </si>
  <si>
    <t xml:space="preserve">Ambacht Simonshaven ... </t>
  </si>
  <si>
    <t xml:space="preserve">Ambacht Spijkenisse ... </t>
  </si>
  <si>
    <t xml:space="preserve">Ambtman van het Stif... </t>
  </si>
  <si>
    <t xml:space="preserve">Amstelland, Hoogheem... </t>
  </si>
  <si>
    <t xml:space="preserve">Antonie Coenraad Timan </t>
  </si>
  <si>
    <t xml:space="preserve">Archief afdeling Res... </t>
  </si>
  <si>
    <t xml:space="preserve">Archief van de Geërf... </t>
  </si>
  <si>
    <t xml:space="preserve">ARCHIEF VAN HET DORP... </t>
  </si>
  <si>
    <t xml:space="preserve">Archieven van de Her... </t>
  </si>
  <si>
    <t xml:space="preserve">Archievenoverzicht A... </t>
  </si>
  <si>
    <t xml:space="preserve">Archievenoverzicht G... </t>
  </si>
  <si>
    <t xml:space="preserve">Beegden: Sint Martin... </t>
  </si>
  <si>
    <t xml:space="preserve">Bestuursarchief Geme... </t>
  </si>
  <si>
    <t xml:space="preserve">Bondam, familie </t>
  </si>
  <si>
    <t xml:space="preserve">Brieven van en aan U... </t>
  </si>
  <si>
    <t xml:space="preserve">Broederschap van het... </t>
  </si>
  <si>
    <t xml:space="preserve">Burgerlijk Armbestuu... </t>
  </si>
  <si>
    <t xml:space="preserve">Cammingha I, o.a. te... </t>
  </si>
  <si>
    <t xml:space="preserve">Collectie Boxtel </t>
  </si>
  <si>
    <t xml:space="preserve">Collectie Jongsma </t>
  </si>
  <si>
    <t xml:space="preserve">Collectie Kleine Aan... </t>
  </si>
  <si>
    <t xml:space="preserve">Collectie Varia </t>
  </si>
  <si>
    <t xml:space="preserve">Collectie zogenaamde... </t>
  </si>
  <si>
    <t xml:space="preserve">Collecties De Bruyne... </t>
  </si>
  <si>
    <t xml:space="preserve">College van de Oude ... </t>
  </si>
  <si>
    <t xml:space="preserve">De polder Roxenisse,... </t>
  </si>
  <si>
    <t xml:space="preserve">Domeinen, raad en re... </t>
  </si>
  <si>
    <t xml:space="preserve">Dorpsbestuur, Besoijen </t>
  </si>
  <si>
    <t xml:space="preserve">Dorpsbestuur Haaren,... </t>
  </si>
  <si>
    <t xml:space="preserve">Dorpsbestuur Liempde... </t>
  </si>
  <si>
    <t xml:space="preserve">Dorpsbestuur Oeffelt... </t>
  </si>
  <si>
    <t xml:space="preserve">Dorpsbestuur Uden, 1... </t>
  </si>
  <si>
    <t xml:space="preserve">Dorpsbestuur Wouw, 1... </t>
  </si>
  <si>
    <t xml:space="preserve">Dorpsbestuur Zuiderw... </t>
  </si>
  <si>
    <t xml:space="preserve">Dorpsgerechten </t>
  </si>
  <si>
    <t xml:space="preserve">Driemanspolder </t>
  </si>
  <si>
    <t xml:space="preserve">Eijsden: Sint Martin... </t>
  </si>
  <si>
    <t xml:space="preserve">Familie Damme, </t>
  </si>
  <si>
    <t xml:space="preserve">Familie de Jongh, He... </t>
  </si>
  <si>
    <t xml:space="preserve">Familie d'Olne te Ba... </t>
  </si>
  <si>
    <t xml:space="preserve">Familie Gansneb gena... </t>
  </si>
  <si>
    <t xml:space="preserve">Familie Lottering, 1... </t>
  </si>
  <si>
    <t xml:space="preserve">Familie Rendorp </t>
  </si>
  <si>
    <t xml:space="preserve">Familie Rolden </t>
  </si>
  <si>
    <t xml:space="preserve">Familie Smits van Oi... </t>
  </si>
  <si>
    <t xml:space="preserve">Familie Spillaert </t>
  </si>
  <si>
    <t xml:space="preserve">Familie Suur, 1685 -... </t>
  </si>
  <si>
    <t xml:space="preserve">Familie Tijmens </t>
  </si>
  <si>
    <t xml:space="preserve">Familie van der Veke... </t>
  </si>
  <si>
    <t xml:space="preserve">Familie Van Hoey Smith </t>
  </si>
  <si>
    <t xml:space="preserve">Familie Van Julsingh... </t>
  </si>
  <si>
    <t xml:space="preserve">Familie Van Randwijck 4 </t>
  </si>
  <si>
    <t xml:space="preserve">Familie Van Randwijck 6 </t>
  </si>
  <si>
    <t xml:space="preserve">Familie Zuidema, 172... </t>
  </si>
  <si>
    <t xml:space="preserve">FAMILIEARCHIEF BOELES </t>
  </si>
  <si>
    <t xml:space="preserve">Familiearchief Dijk ... </t>
  </si>
  <si>
    <t xml:space="preserve">Familiearchief Verspyck </t>
  </si>
  <si>
    <t xml:space="preserve">Familiearchief Voete... </t>
  </si>
  <si>
    <t xml:space="preserve">Fragmentarchieven </t>
  </si>
  <si>
    <t xml:space="preserve">Fundatie G. Pelt te ... </t>
  </si>
  <si>
    <t xml:space="preserve">Gasthuis van Sint Se... </t>
  </si>
  <si>
    <t xml:space="preserve">Gemeente Sliedrecht,... </t>
  </si>
  <si>
    <t xml:space="preserve">Gemeente Zuid-Beijer... </t>
  </si>
  <si>
    <t xml:space="preserve">Gemeentebestuur Domm... </t>
  </si>
  <si>
    <t xml:space="preserve">Gemeentebestuur Leen... </t>
  </si>
  <si>
    <t xml:space="preserve">Gemeentebestuur Son,... </t>
  </si>
  <si>
    <t xml:space="preserve">Gemeentebestuur Vess... </t>
  </si>
  <si>
    <t xml:space="preserve">Gemeentebestuur Zaan... </t>
  </si>
  <si>
    <t xml:space="preserve">Gemeentebestuur Zesg... </t>
  </si>
  <si>
    <t xml:space="preserve">Gerechten in Hunsing... </t>
  </si>
  <si>
    <t xml:space="preserve">Gereformeerde Kerk t... </t>
  </si>
  <si>
    <t xml:space="preserve">Hamminga </t>
  </si>
  <si>
    <t xml:space="preserve">Heemraadschap van de... </t>
  </si>
  <si>
    <t xml:space="preserve">Heerlijkheid Groesbeek </t>
  </si>
  <si>
    <t xml:space="preserve">Heerlijkheid Maarsse... </t>
  </si>
  <si>
    <t xml:space="preserve">Heerlijkheid Vreelan... </t>
  </si>
  <si>
    <t xml:space="preserve">Heerlijkheid Waalwij... </t>
  </si>
  <si>
    <t xml:space="preserve">Hervormde Gemeente C... </t>
  </si>
  <si>
    <t xml:space="preserve">Hervormde Gemeente S... </t>
  </si>
  <si>
    <t xml:space="preserve">Hervormde gemeente T... </t>
  </si>
  <si>
    <t xml:space="preserve">Hervormde Kerk Geerv... </t>
  </si>
  <si>
    <t xml:space="preserve">Hervormde Kerk Vierp... </t>
  </si>
  <si>
    <t xml:space="preserve">Het Oudeland van Ool... </t>
  </si>
  <si>
    <t xml:space="preserve">Hofje van Oorschot t... </t>
  </si>
  <si>
    <t xml:space="preserve">Hoge heerlijkheid Ha... </t>
  </si>
  <si>
    <t xml:space="preserve">Hoogschoutambt Hasse... </t>
  </si>
  <si>
    <t xml:space="preserve">Huis Ampsen 1 </t>
  </si>
  <si>
    <t xml:space="preserve">Huis Den Ham te Vleuten </t>
  </si>
  <si>
    <t xml:space="preserve">Huis Doorn te Doorn </t>
  </si>
  <si>
    <t xml:space="preserve">Huis hoek Oude Ebbin... </t>
  </si>
  <si>
    <t xml:space="preserve">Huis Kersbergen , 14... </t>
  </si>
  <si>
    <t xml:space="preserve">Huis Schuitendiep we... </t>
  </si>
  <si>
    <t xml:space="preserve">Inventaris Pottenbak... </t>
  </si>
  <si>
    <t xml:space="preserve">Inventaris van het c... </t>
  </si>
  <si>
    <t xml:space="preserve">J.C. Clement, 1242-1913 </t>
  </si>
  <si>
    <t xml:space="preserve">Kamerhof van Sint Se... </t>
  </si>
  <si>
    <t xml:space="preserve">Kessel: Heilige Mari... </t>
  </si>
  <si>
    <t xml:space="preserve">Klein Convent of Sin... </t>
  </si>
  <si>
    <t xml:space="preserve">Klooster der Minderb... </t>
  </si>
  <si>
    <t xml:space="preserve">Klooster Godsweert v... </t>
  </si>
  <si>
    <t xml:space="preserve">Klooster Sint-Agnete... </t>
  </si>
  <si>
    <t xml:space="preserve">Kommerzijlvest, 1600... </t>
  </si>
  <si>
    <t xml:space="preserve">Lage Abtwoudsche pol... </t>
  </si>
  <si>
    <t xml:space="preserve">Landrentmeester-Gene... </t>
  </si>
  <si>
    <t xml:space="preserve">Landsmeer: Burgerlij... </t>
  </si>
  <si>
    <t xml:space="preserve">Leprozenhuis of Guld... </t>
  </si>
  <si>
    <t xml:space="preserve">Manhuisfonds te Rossum </t>
  </si>
  <si>
    <t xml:space="preserve">Marke Westerbork </t>
  </si>
  <si>
    <t xml:space="preserve">Marken in de provinc... </t>
  </si>
  <si>
    <t xml:space="preserve">Mesdag &amp; Groeneveld'... </t>
  </si>
  <si>
    <t xml:space="preserve">Nederduitsche hervor... </t>
  </si>
  <si>
    <t xml:space="preserve">Nederlandse Electris... </t>
  </si>
  <si>
    <t xml:space="preserve">Noordpolder, 1532-1976 </t>
  </si>
  <si>
    <t xml:space="preserve">Opsterlandse Veencom... </t>
  </si>
  <si>
    <t xml:space="preserve">Oterdummerzijlvest, ... </t>
  </si>
  <si>
    <t xml:space="preserve">Oude archieven van K... </t>
  </si>
  <si>
    <t xml:space="preserve">Oude mannenhuis </t>
  </si>
  <si>
    <t xml:space="preserve">Oude- of Bovenconven... </t>
  </si>
  <si>
    <t xml:space="preserve">Oud-katholieke Paroc... </t>
  </si>
  <si>
    <t xml:space="preserve">Pand aan de Grote Ma... </t>
  </si>
  <si>
    <t xml:space="preserve">Parochie H. Antonius... </t>
  </si>
  <si>
    <t xml:space="preserve">Parochie H. Catharin... </t>
  </si>
  <si>
    <t xml:space="preserve">parochie H. Lambertu... </t>
  </si>
  <si>
    <t xml:space="preserve">Parochie Heilige Jac... </t>
  </si>
  <si>
    <t xml:space="preserve">Parochie van St. Lam... </t>
  </si>
  <si>
    <t xml:space="preserve">Philips en Rogier va... </t>
  </si>
  <si>
    <t xml:space="preserve">Pietershuis te Haarlem </t>
  </si>
  <si>
    <t xml:space="preserve">Plaatsingslijst arch... </t>
  </si>
  <si>
    <t xml:space="preserve">Polder De Wilde Veen... </t>
  </si>
  <si>
    <t xml:space="preserve">Polder 'Sint-Anthony... </t>
  </si>
  <si>
    <t xml:space="preserve">Remonstrants Gerefor... </t>
  </si>
  <si>
    <t xml:space="preserve">R.K. Parochie Sint O... </t>
  </si>
  <si>
    <t xml:space="preserve">RK Parochie St. Panc... </t>
  </si>
  <si>
    <t xml:space="preserve">Rooms katholieke par... </t>
  </si>
  <si>
    <t xml:space="preserve">Rooms-Katholieke Lud... </t>
  </si>
  <si>
    <t xml:space="preserve">Rooms-Katholieke Mar... </t>
  </si>
  <si>
    <t xml:space="preserve">Rotary Club Dordrech... </t>
  </si>
  <si>
    <t xml:space="preserve">Schepenbank Berlicum... </t>
  </si>
  <si>
    <t xml:space="preserve">Schepenbank Dinther,... </t>
  </si>
  <si>
    <t xml:space="preserve">Schepenbank Grevenbi... </t>
  </si>
  <si>
    <t xml:space="preserve">Schepenbank Linne, 1... </t>
  </si>
  <si>
    <t xml:space="preserve">Schepenbank Sint Oed... </t>
  </si>
  <si>
    <t xml:space="preserve">Schout en weesmannen... </t>
  </si>
  <si>
    <t xml:space="preserve">Schoutambt Vollenhov... </t>
  </si>
  <si>
    <t xml:space="preserve">Schoutambt Wanneperv... </t>
  </si>
  <si>
    <t xml:space="preserve">Schouwerzijlvest, </t>
  </si>
  <si>
    <t xml:space="preserve">Seminarie Hageveld t... </t>
  </si>
  <si>
    <t xml:space="preserve">'s-Gravenhaagsche Pa... </t>
  </si>
  <si>
    <t xml:space="preserve">Sociëteit Sic Semper... </t>
  </si>
  <si>
    <t xml:space="preserve">Stadgericht Vollenhove </t>
  </si>
  <si>
    <t xml:space="preserve">Stadsgerecht Rhenen </t>
  </si>
  <si>
    <t xml:space="preserve">Stichting De Boom </t>
  </si>
  <si>
    <t xml:space="preserve">Termunterzijlvest, 1... </t>
  </si>
  <si>
    <t xml:space="preserve">Twentsche Bankvereen... </t>
  </si>
  <si>
    <t xml:space="preserve">Van Breugel, 1483 - ... </t>
  </si>
  <si>
    <t xml:space="preserve">Veenderpolder </t>
  </si>
  <si>
    <t xml:space="preserve">Verloren, familiearc... </t>
  </si>
  <si>
    <t xml:space="preserve">Verzameling historis... </t>
  </si>
  <si>
    <t xml:space="preserve">Verzameling J.S. van... </t>
  </si>
  <si>
    <t xml:space="preserve">Verzamelinventaris v... </t>
  </si>
  <si>
    <t xml:space="preserve">Vrouw Franssens- of ... </t>
  </si>
  <si>
    <t xml:space="preserve">Waalse hervormde gem... </t>
  </si>
  <si>
    <t xml:space="preserve">Waterschap De Breede... </t>
  </si>
  <si>
    <t xml:space="preserve">Waterschap De Vrije ... </t>
  </si>
  <si>
    <t xml:space="preserve">Waterschap Groede en... </t>
  </si>
  <si>
    <t xml:space="preserve">Waterschap Kruininge... </t>
  </si>
  <si>
    <t xml:space="preserve">Weeshuizen te Edam: ... </t>
  </si>
  <si>
    <t xml:space="preserve">Weeskamer Monster, 1... </t>
  </si>
  <si>
    <t xml:space="preserve">Weeskamer te Molenaa... </t>
  </si>
  <si>
    <t xml:space="preserve">Willem Arntsz sticht... </t>
  </si>
  <si>
    <t xml:space="preserve">Zeeman, prof. dr. Pi... </t>
  </si>
  <si>
    <t xml:space="preserve">Zevenhoven, 1770-1976 </t>
  </si>
  <si>
    <t xml:space="preserve">A.J. Maris </t>
  </si>
  <si>
    <t xml:space="preserve">Ambacht Vierpolders </t>
  </si>
  <si>
    <t xml:space="preserve">Ambachten Rhoon en P... </t>
  </si>
  <si>
    <t xml:space="preserve">Archief Familie Wout... </t>
  </si>
  <si>
    <t xml:space="preserve">Archief van de Fries... </t>
  </si>
  <si>
    <t xml:space="preserve">Archief van de kerkv... </t>
  </si>
  <si>
    <t xml:space="preserve">Archief van de Rooms... </t>
  </si>
  <si>
    <t xml:space="preserve">Archief van familie ... </t>
  </si>
  <si>
    <t xml:space="preserve">Archief van het kapi... </t>
  </si>
  <si>
    <t xml:space="preserve">Archief van het Rijk... </t>
  </si>
  <si>
    <t xml:space="preserve">Archief van het Stre... </t>
  </si>
  <si>
    <t xml:space="preserve">Archiefbestuur St. M... </t>
  </si>
  <si>
    <t xml:space="preserve">Archiefinventaris Br... </t>
  </si>
  <si>
    <t xml:space="preserve">Archiefinventaris Re... </t>
  </si>
  <si>
    <t xml:space="preserve">Archievenoverzicht o... </t>
  </si>
  <si>
    <t xml:space="preserve">Audiovisuele collect... </t>
  </si>
  <si>
    <t xml:space="preserve">B. van der Veen Czn,... </t>
  </si>
  <si>
    <t xml:space="preserve">Bankierskantoor Vermeer </t>
  </si>
  <si>
    <t xml:space="preserve">Baronie IJsselstein </t>
  </si>
  <si>
    <t xml:space="preserve">Boerderij Hoofdstraa... </t>
  </si>
  <si>
    <t xml:space="preserve">Borsselepolder </t>
  </si>
  <si>
    <t xml:space="preserve">Brieven van en aan h... </t>
  </si>
  <si>
    <t xml:space="preserve">Burgerweeshuis te Zi... </t>
  </si>
  <si>
    <t xml:space="preserve">Charles Baron Nepveu... </t>
  </si>
  <si>
    <t xml:space="preserve">Charters Gassel en V... </t>
  </si>
  <si>
    <t xml:space="preserve">Clarapolder, 1648-1941 </t>
  </si>
  <si>
    <t xml:space="preserve">Collectie Coops Doet... </t>
  </si>
  <si>
    <t xml:space="preserve">Collectie De Visser ... </t>
  </si>
  <si>
    <t xml:space="preserve">Collectie Den Dungen </t>
  </si>
  <si>
    <t xml:space="preserve">Collectie familie De... </t>
  </si>
  <si>
    <t xml:space="preserve">Collectie Geurt Jans... </t>
  </si>
  <si>
    <t xml:space="preserve">Collectie Hanewinckel </t>
  </si>
  <si>
    <t xml:space="preserve">Collectie Hoefhamer ... </t>
  </si>
  <si>
    <t xml:space="preserve">Collectie persoonlij... </t>
  </si>
  <si>
    <t xml:space="preserve">Collectie Zwinderman </t>
  </si>
  <si>
    <t xml:space="preserve">College van de Malen... </t>
  </si>
  <si>
    <t xml:space="preserve">Collegium Medico-Pha... </t>
  </si>
  <si>
    <t xml:space="preserve">Collegium pastorum U... </t>
  </si>
  <si>
    <t xml:space="preserve">Commissie ter bevord... </t>
  </si>
  <si>
    <t xml:space="preserve">Corbaz, Francois </t>
  </si>
  <si>
    <t xml:space="preserve">Cornelis de Jonge va... </t>
  </si>
  <si>
    <t xml:space="preserve">De Commissie Herdijk... </t>
  </si>
  <si>
    <t xml:space="preserve">De polder Het Zuider... </t>
  </si>
  <si>
    <t xml:space="preserve">Dekenaat Cuijk, </t>
  </si>
  <si>
    <t xml:space="preserve">Dijkstoel van het po... </t>
  </si>
  <si>
    <t xml:space="preserve">Dorp en Gemeente Wer... </t>
  </si>
  <si>
    <t xml:space="preserve">Dorpsbestuur Heesch,... </t>
  </si>
  <si>
    <t xml:space="preserve">Dorpsbestuur Hoeven,... </t>
  </si>
  <si>
    <t xml:space="preserve">Dorpsbestuur Ledeack... </t>
  </si>
  <si>
    <t xml:space="preserve">Dorpsbestuur Moerstr... </t>
  </si>
  <si>
    <t xml:space="preserve">Dorpsbestuur van Ruc... </t>
  </si>
  <si>
    <t xml:space="preserve">dorpsgerechten </t>
  </si>
  <si>
    <t xml:space="preserve">Dossier - Tokio-proc... </t>
  </si>
  <si>
    <t xml:space="preserve">Echtpaar Van Walsum-... </t>
  </si>
  <si>
    <t xml:space="preserve">Evangelisch - Luther... </t>
  </si>
  <si>
    <t xml:space="preserve">Fa. Coopstad &amp; Rochu... </t>
  </si>
  <si>
    <t xml:space="preserve">Familie Batenburg/Va... </t>
  </si>
  <si>
    <t xml:space="preserve">Familie Bosboom </t>
  </si>
  <si>
    <t xml:space="preserve">Familie Clijver </t>
  </si>
  <si>
    <t xml:space="preserve">Familie Cransen, 173... </t>
  </si>
  <si>
    <t xml:space="preserve">Familie De Beyer </t>
  </si>
  <si>
    <t xml:space="preserve">Familie De Crane </t>
  </si>
  <si>
    <t xml:space="preserve">familie De Goede, Co... </t>
  </si>
  <si>
    <t xml:space="preserve">Familie De Vor te Vi... </t>
  </si>
  <si>
    <t xml:space="preserve">Familie d'Erp te Baa... </t>
  </si>
  <si>
    <t xml:space="preserve">Familie Fledderus te... </t>
  </si>
  <si>
    <t xml:space="preserve">Familie Gael te Haarlem </t>
  </si>
  <si>
    <t xml:space="preserve">Familie Hefting, </t>
  </si>
  <si>
    <t xml:space="preserve">Familie Huber </t>
  </si>
  <si>
    <t xml:space="preserve">Familie Iwema, 1604 ... </t>
  </si>
  <si>
    <t xml:space="preserve">Familie Kolff </t>
  </si>
  <si>
    <t xml:space="preserve">Familie Kuiper </t>
  </si>
  <si>
    <t xml:space="preserve">Familie Mauritz </t>
  </si>
  <si>
    <t xml:space="preserve">Familie Meekhoff Doo... </t>
  </si>
  <si>
    <t xml:space="preserve">Familie Meijering </t>
  </si>
  <si>
    <t xml:space="preserve">Familie Merens te Hoorn </t>
  </si>
  <si>
    <t xml:space="preserve">Familie Nolst Trenité </t>
  </si>
  <si>
    <t xml:space="preserve">Familie Pouwels </t>
  </si>
  <si>
    <t xml:space="preserve">Familie Rummerink, 1... </t>
  </si>
  <si>
    <t xml:space="preserve">Familie Schimmelpenn... </t>
  </si>
  <si>
    <t xml:space="preserve">Familie Smit en aanv... </t>
  </si>
  <si>
    <t xml:space="preserve">Familie Tresling, </t>
  </si>
  <si>
    <t xml:space="preserve">Familie Van Beuningen </t>
  </si>
  <si>
    <t xml:space="preserve">Familie Van Beyma th... </t>
  </si>
  <si>
    <t xml:space="preserve">Familie Van Bolhuis,... </t>
  </si>
  <si>
    <t xml:space="preserve">Familie Van den Sant... </t>
  </si>
  <si>
    <t xml:space="preserve">Familie Van der Hoop </t>
  </si>
  <si>
    <t xml:space="preserve">Familie Van der Ley-... </t>
  </si>
  <si>
    <t xml:space="preserve">Familie Van Giffen, ... </t>
  </si>
  <si>
    <t xml:space="preserve">Familie Van Heusden,... </t>
  </si>
  <si>
    <t xml:space="preserve">Familie Van Lynden </t>
  </si>
  <si>
    <t xml:space="preserve">Familie Van Nuil te ... </t>
  </si>
  <si>
    <t xml:space="preserve">Familie Van Reede va... </t>
  </si>
  <si>
    <t xml:space="preserve">Familie Van Rouwenoort </t>
  </si>
  <si>
    <t xml:space="preserve">Familie Van Zwijndregt </t>
  </si>
  <si>
    <t xml:space="preserve">Familie Voerman, 166... </t>
  </si>
  <si>
    <t xml:space="preserve">Familie Warners </t>
  </si>
  <si>
    <t xml:space="preserve">Families Otgens en D... </t>
  </si>
  <si>
    <t xml:space="preserve">Families Verwey en V... </t>
  </si>
  <si>
    <t xml:space="preserve">Families Von Bueren ... </t>
  </si>
  <si>
    <t xml:space="preserve">Firma T. Kroon en zo... </t>
  </si>
  <si>
    <t xml:space="preserve">Gansneb genaamd Teng... </t>
  </si>
  <si>
    <t xml:space="preserve">Gecommitteerde Geërf... </t>
  </si>
  <si>
    <t xml:space="preserve">Gedeputeerde Staten </t>
  </si>
  <si>
    <t xml:space="preserve">Gemeente Goudswaard,... </t>
  </si>
  <si>
    <t xml:space="preserve">Gemeente Grubbenvorst </t>
  </si>
  <si>
    <t xml:space="preserve">Gemeente Sevenum </t>
  </si>
  <si>
    <t xml:space="preserve">Gemeentearchivaris v... </t>
  </si>
  <si>
    <t xml:space="preserve">Gemeentebestuur Aste... </t>
  </si>
  <si>
    <t xml:space="preserve">Gemeentebestuur Breu... </t>
  </si>
  <si>
    <t xml:space="preserve">Gemeentebestuur Grav... </t>
  </si>
  <si>
    <t xml:space="preserve">Gemeentebestuur Nete... </t>
  </si>
  <si>
    <t xml:space="preserve">Gemeentebestuur Riet... </t>
  </si>
  <si>
    <t xml:space="preserve">Gemene Maashandelaars </t>
  </si>
  <si>
    <t xml:space="preserve">Genootschap Kunstliefde </t>
  </si>
  <si>
    <t xml:space="preserve">Gerecht Loenen, </t>
  </si>
  <si>
    <t xml:space="preserve">Gerecht Zuilen en Sw... </t>
  </si>
  <si>
    <t xml:space="preserve">Gerechten en gemeent... </t>
  </si>
  <si>
    <t xml:space="preserve">Gerechtsbestuur Baar... </t>
  </si>
  <si>
    <t xml:space="preserve">Gewestelijke besture... </t>
  </si>
  <si>
    <t xml:space="preserve">Gilde St. Joris, Oir... </t>
  </si>
  <si>
    <t xml:space="preserve">Gogerpolder </t>
  </si>
  <si>
    <t xml:space="preserve">Grietgen Maes, weduw... </t>
  </si>
  <si>
    <t xml:space="preserve">Groninger Maatschapp... </t>
  </si>
  <si>
    <t xml:space="preserve">Groote Heilige-Geest... </t>
  </si>
  <si>
    <t xml:space="preserve">Groote Vettenoordsch... </t>
  </si>
  <si>
    <t xml:space="preserve">Güls </t>
  </si>
  <si>
    <t xml:space="preserve">Haags Gemeentearchief </t>
  </si>
  <si>
    <t xml:space="preserve">Handschriften in kwa... </t>
  </si>
  <si>
    <t xml:space="preserve">Havezate De Hoeve en... </t>
  </si>
  <si>
    <t xml:space="preserve">Havezate Mensinck </t>
  </si>
  <si>
    <t xml:space="preserve">Heel: Sint Stephanus... </t>
  </si>
  <si>
    <t xml:space="preserve">Heemraadschap de Dri... </t>
  </si>
  <si>
    <t xml:space="preserve">Heerlijkheden Abcoud... </t>
  </si>
  <si>
    <t xml:space="preserve">Heerlijkheid Eck en ... </t>
  </si>
  <si>
    <t xml:space="preserve">Heerlijkheid Egmond </t>
  </si>
  <si>
    <t xml:space="preserve">Heerlijkheid Elkerze... </t>
  </si>
  <si>
    <t xml:space="preserve">Heerlijkheid Hilvare... </t>
  </si>
  <si>
    <t xml:space="preserve">Heerlijkheid Kranend... </t>
  </si>
  <si>
    <t xml:space="preserve">Heerlijkheid Oirscho... </t>
  </si>
  <si>
    <t xml:space="preserve">Heerlijkheid Poedero... </t>
  </si>
  <si>
    <t xml:space="preserve">Heerlijkheid Zwartewaal </t>
  </si>
  <si>
    <t xml:space="preserve">Heilige Geest Hofje ... </t>
  </si>
  <si>
    <t xml:space="preserve">Hervormde Gemeente D... </t>
  </si>
  <si>
    <t xml:space="preserve">Hervormde Gemeente G... </t>
  </si>
  <si>
    <t xml:space="preserve">Hervormde Gemeente L... </t>
  </si>
  <si>
    <t xml:space="preserve">Hervormde gemeente S... </t>
  </si>
  <si>
    <t xml:space="preserve">Hervormde Gemeente U... </t>
  </si>
  <si>
    <t xml:space="preserve">Hervormde gemeente v... </t>
  </si>
  <si>
    <t xml:space="preserve">Het Hoog Hemaal </t>
  </si>
  <si>
    <t xml:space="preserve">H.H. Petrus en Paulu... </t>
  </si>
  <si>
    <t xml:space="preserve">Hofje Uit Liefde en ... </t>
  </si>
  <si>
    <t xml:space="preserve">Hoofdgerecht Roermon... </t>
  </si>
  <si>
    <t xml:space="preserve">Huis Ampsen 2 </t>
  </si>
  <si>
    <t xml:space="preserve">Huis Bolestein te Ma... </t>
  </si>
  <si>
    <t xml:space="preserve">Huis Duistervoorde </t>
  </si>
  <si>
    <t xml:space="preserve">Huis Echteld </t>
  </si>
  <si>
    <t xml:space="preserve">Huis Eschede </t>
  </si>
  <si>
    <t xml:space="preserve">Huis Harteveld te Ma... </t>
  </si>
  <si>
    <t xml:space="preserve">Huis Postwijk te Abc... </t>
  </si>
  <si>
    <t xml:space="preserve">Huis Velhorst </t>
  </si>
  <si>
    <t xml:space="preserve">Huize de Burgh, 1718... </t>
  </si>
  <si>
    <t xml:space="preserve">Inventaris Schutteng... </t>
  </si>
  <si>
    <t xml:space="preserve">Inventaris Toevallig... </t>
  </si>
  <si>
    <t xml:space="preserve">J. Schott en L. Sijl... </t>
  </si>
  <si>
    <t xml:space="preserve">J.E.T.M. van Zinnicq... </t>
  </si>
  <si>
    <t xml:space="preserve">Kalandermolen te Ame... </t>
  </si>
  <si>
    <t xml:space="preserve">Kamer van Retorica '... </t>
  </si>
  <si>
    <t xml:space="preserve">Kerkelijke instellin... </t>
  </si>
  <si>
    <t xml:space="preserve">Kerspel Belfeld 1670... </t>
  </si>
  <si>
    <t xml:space="preserve">Klooster Achter de T... </t>
  </si>
  <si>
    <t xml:space="preserve">Klooster de Beyart o... </t>
  </si>
  <si>
    <t xml:space="preserve">Klooster der Begaard... </t>
  </si>
  <si>
    <t xml:space="preserve">KOZA </t>
  </si>
  <si>
    <t xml:space="preserve">Laer, Van, genealogi... </t>
  </si>
  <si>
    <t xml:space="preserve">Land onder Zeist, 15... </t>
  </si>
  <si>
    <t xml:space="preserve">Leproos-, Arme Gevan... </t>
  </si>
  <si>
    <t xml:space="preserve">Losse Stukken </t>
  </si>
  <si>
    <t xml:space="preserve">Marke Weerdinge </t>
  </si>
  <si>
    <t xml:space="preserve">Marnix-stichting en ... </t>
  </si>
  <si>
    <t xml:space="preserve">Mersch, Familie Van ... </t>
  </si>
  <si>
    <t xml:space="preserve">Middelburgsche Comme... </t>
  </si>
  <si>
    <t xml:space="preserve">Museum "De Waag" te ... </t>
  </si>
  <si>
    <t xml:space="preserve">Notarissen in Grave,... </t>
  </si>
  <si>
    <t xml:space="preserve">Ockinga, o.a. te Lee... </t>
  </si>
  <si>
    <t xml:space="preserve">Omphal Mulert, famil... </t>
  </si>
  <si>
    <t xml:space="preserve">Onze Lieve Vrouweklo... </t>
  </si>
  <si>
    <t xml:space="preserve">Oosten de Bruijn, mr... </t>
  </si>
  <si>
    <t xml:space="preserve">Oranje Lijn </t>
  </si>
  <si>
    <t xml:space="preserve">Oud Synodaal Archief... </t>
  </si>
  <si>
    <t xml:space="preserve">Oude archieven Oldem... </t>
  </si>
  <si>
    <t xml:space="preserve">Oud-Manhuis, Baardwijk </t>
  </si>
  <si>
    <t xml:space="preserve">Overzicht archieven ... </t>
  </si>
  <si>
    <t xml:space="preserve">Parochie Maria Magda... </t>
  </si>
  <si>
    <t xml:space="preserve">Parochie Sint Servat... </t>
  </si>
  <si>
    <t xml:space="preserve">Parochie St. Laurent... </t>
  </si>
  <si>
    <t xml:space="preserve">Parochie van de H. S... </t>
  </si>
  <si>
    <t xml:space="preserve">Parochie van St. Lan... </t>
  </si>
  <si>
    <t xml:space="preserve">Percelen grond buite... </t>
  </si>
  <si>
    <t xml:space="preserve">Polder Beooster Eede... </t>
  </si>
  <si>
    <t xml:space="preserve">Polder Bewester Eede... </t>
  </si>
  <si>
    <t xml:space="preserve">Polder 'De Lage Nesse' </t>
  </si>
  <si>
    <t xml:space="preserve">Polder 'De Sint Maar... </t>
  </si>
  <si>
    <t xml:space="preserve">Polder 'De Volhardin... </t>
  </si>
  <si>
    <t xml:space="preserve">Polder 'Den Hitsert'... </t>
  </si>
  <si>
    <t xml:space="preserve">Polder Kamperveen, 1... </t>
  </si>
  <si>
    <t xml:space="preserve">Polder van Papsou, 1... </t>
  </si>
  <si>
    <t xml:space="preserve">Putman Cramer, famil... </t>
  </si>
  <si>
    <t xml:space="preserve">Rapporten, studies e... </t>
  </si>
  <si>
    <t xml:space="preserve">Rechtbank in Breda, ... </t>
  </si>
  <si>
    <t xml:space="preserve">Rechtbank van koopha... </t>
  </si>
  <si>
    <t xml:space="preserve">Reijner Hendriks Olt... </t>
  </si>
  <si>
    <t xml:space="preserve">Rentmeester van de t... </t>
  </si>
  <si>
    <t xml:space="preserve">Rentmeesters der Ren... </t>
  </si>
  <si>
    <t xml:space="preserve">R.K. Gesticht de Nie... </t>
  </si>
  <si>
    <t xml:space="preserve">RK parochie H. Cleme... </t>
  </si>
  <si>
    <t xml:space="preserve">R.K. Parochie St. Ni... </t>
  </si>
  <si>
    <t xml:space="preserve">R.K. parochie St.-Ba... </t>
  </si>
  <si>
    <t xml:space="preserve">RK parochie Woensel-... </t>
  </si>
  <si>
    <t xml:space="preserve">RK Statie, later Par... </t>
  </si>
  <si>
    <t xml:space="preserve">Ronde Veenen, Grootw... </t>
  </si>
  <si>
    <t xml:space="preserve">Rooms Katholieke Bur... </t>
  </si>
  <si>
    <t xml:space="preserve">Rotaryclub Zierikzee... </t>
  </si>
  <si>
    <t xml:space="preserve">Saint Germain, famil... </t>
  </si>
  <si>
    <t xml:space="preserve">Schaduwarchieven, 20... </t>
  </si>
  <si>
    <t xml:space="preserve">Schepenbank Helden, ... </t>
  </si>
  <si>
    <t xml:space="preserve">Schepenbank Lith, 14... </t>
  </si>
  <si>
    <t xml:space="preserve">Schepenbank Lottum, ... </t>
  </si>
  <si>
    <t xml:space="preserve">Schepenbank Swolgen-... </t>
  </si>
  <si>
    <t xml:space="preserve">Schepenbank Tegelen,... </t>
  </si>
  <si>
    <t xml:space="preserve">Schepenbank Wouw, 15... </t>
  </si>
  <si>
    <t xml:space="preserve">Scholtengoed Meerdink </t>
  </si>
  <si>
    <t xml:space="preserve">Schout en gezworenen... </t>
  </si>
  <si>
    <t xml:space="preserve">Seminarie Warmond </t>
  </si>
  <si>
    <t xml:space="preserve">Sint-Helenakerk te A... </t>
  </si>
  <si>
    <t xml:space="preserve">Sint-Lambertusparoch... </t>
  </si>
  <si>
    <t xml:space="preserve">Sint-Nicolaas- of Kr... </t>
  </si>
  <si>
    <t xml:space="preserve">Sint-Oswalduskerk te... </t>
  </si>
  <si>
    <t xml:space="preserve">St. Barbara of Metse... </t>
  </si>
  <si>
    <t xml:space="preserve">St. Remigiusklooster... </t>
  </si>
  <si>
    <t xml:space="preserve">Stad en Gemeente Bie... </t>
  </si>
  <si>
    <t xml:space="preserve">Stadsbestuur Ravenst... </t>
  </si>
  <si>
    <t xml:space="preserve">Stadsbestuur, Woudri... </t>
  </si>
  <si>
    <t xml:space="preserve">Stede en Heerlijkhei... </t>
  </si>
  <si>
    <t xml:space="preserve">Stichting Gerrit van... </t>
  </si>
  <si>
    <t xml:space="preserve">Streekarchivariaat S... </t>
  </si>
  <si>
    <t xml:space="preserve">Systematisch archiev... </t>
  </si>
  <si>
    <t xml:space="preserve">Tentoonstelling E... </t>
  </si>
  <si>
    <t xml:space="preserve">Tentoonstelling V... </t>
  </si>
  <si>
    <t xml:space="preserve">Tienden Moergestel e... </t>
  </si>
  <si>
    <t xml:space="preserve">Toneelsociëteit Leer... </t>
  </si>
  <si>
    <t xml:space="preserve">Van Suchtelen </t>
  </si>
  <si>
    <t xml:space="preserve">Vereniging der notar... </t>
  </si>
  <si>
    <t xml:space="preserve">Vereniging 'Het scho... </t>
  </si>
  <si>
    <t xml:space="preserve">Verzameling handschr... </t>
  </si>
  <si>
    <t xml:space="preserve">Vierkarspelen- en he... </t>
  </si>
  <si>
    <t xml:space="preserve">Vrije van Sluis, 158... </t>
  </si>
  <si>
    <t xml:space="preserve">Waalse Hervormde Gem... </t>
  </si>
  <si>
    <t xml:space="preserve">Wassenaarsche polder </t>
  </si>
  <si>
    <t xml:space="preserve">Waterschap de Schaal... </t>
  </si>
  <si>
    <t xml:space="preserve">Waterschap Hoedekens... </t>
  </si>
  <si>
    <t xml:space="preserve">Weeskamer te Haarlem </t>
  </si>
  <si>
    <t xml:space="preserve">Weesmeesters </t>
  </si>
  <si>
    <t xml:space="preserve">West-Bijlmer en Klei... </t>
  </si>
  <si>
    <t xml:space="preserve">Wezenfonds en Wezend... </t>
  </si>
  <si>
    <t xml:space="preserve">610 P - Plaatsingsli... </t>
  </si>
  <si>
    <t xml:space="preserve">610 O - Plaatsingsli... </t>
  </si>
  <si>
    <t xml:space="preserve">610 N - Plaatsingsli... </t>
  </si>
  <si>
    <t xml:space="preserve">474 - Inventaris van... </t>
  </si>
  <si>
    <t xml:space="preserve">289 - Inventaris van... </t>
  </si>
  <si>
    <t xml:space="preserve">Zwetpolder </t>
  </si>
  <si>
    <t xml:space="preserve">Zuid-Hollandsche Bie... </t>
  </si>
  <si>
    <t xml:space="preserve">Zoetermeersche Meerp... </t>
  </si>
  <si>
    <t xml:space="preserve">Zegenpolder, Molenpo... </t>
  </si>
  <si>
    <t xml:space="preserve">Zegelbrieven Bree </t>
  </si>
  <si>
    <t xml:space="preserve">Zeepolder en polderd... </t>
  </si>
  <si>
    <t xml:space="preserve">Wubbeling </t>
  </si>
  <si>
    <t xml:space="preserve">Willens, polder </t>
  </si>
  <si>
    <t xml:space="preserve">Wijlre: Heilige Gert... </t>
  </si>
  <si>
    <t xml:space="preserve">Wicherlink, mr. G., ... </t>
  </si>
  <si>
    <t xml:space="preserve">Wetsingerzijlvest, 1... </t>
  </si>
  <si>
    <t xml:space="preserve">Weeskamer Zevenberge... </t>
  </si>
  <si>
    <t xml:space="preserve">Weeskamer te Zuid-Be... </t>
  </si>
  <si>
    <t xml:space="preserve">Weeskamer te 's-Grav... </t>
  </si>
  <si>
    <t xml:space="preserve">Weeskamer te Nieuwpoort </t>
  </si>
  <si>
    <t xml:space="preserve">Weeskamer te Dordrecht </t>
  </si>
  <si>
    <t xml:space="preserve">Weeskamer te Blesken... </t>
  </si>
  <si>
    <t xml:space="preserve">Weeskamer te Alblass... </t>
  </si>
  <si>
    <t xml:space="preserve">Weeskamer Rotterdam </t>
  </si>
  <si>
    <t xml:space="preserve">Waterschap Zuthemerb... </t>
  </si>
  <si>
    <t xml:space="preserve">Waterschap Schouwen,... </t>
  </si>
  <si>
    <t xml:space="preserve">Waterschap Rivierenl... </t>
  </si>
  <si>
    <t xml:space="preserve">Waterschap Rieden c.... </t>
  </si>
  <si>
    <t xml:space="preserve">Waterschap Poortvlie... </t>
  </si>
  <si>
    <t xml:space="preserve">Waterschap Oud en Jo... </t>
  </si>
  <si>
    <t xml:space="preserve">Waterschap Goessche ... </t>
  </si>
  <si>
    <t xml:space="preserve">Waterschap Eiland en... </t>
  </si>
  <si>
    <t xml:space="preserve">Waterschap de Hoge M... </t>
  </si>
  <si>
    <t xml:space="preserve">Waterschap De Ham- e... </t>
  </si>
  <si>
    <t xml:space="preserve">Waterschap 'De Groot... </t>
  </si>
  <si>
    <t xml:space="preserve">Waalse Hervormde Ker... </t>
  </si>
  <si>
    <t xml:space="preserve">Waag- en Stadhuismus... </t>
  </si>
  <si>
    <t xml:space="preserve">W.A. Scholten NV, ca... </t>
  </si>
  <si>
    <t xml:space="preserve">VOORLOPIGE INVENTARI... </t>
  </si>
  <si>
    <t xml:space="preserve">Vlijtingen </t>
  </si>
  <si>
    <t xml:space="preserve">Vincentiusvereniging... </t>
  </si>
  <si>
    <t xml:space="preserve">Verzijl, J.H.W. </t>
  </si>
  <si>
    <t xml:space="preserve">Verzameling Zegels, ... </t>
  </si>
  <si>
    <t xml:space="preserve">Verzameling W.A. Dek... </t>
  </si>
  <si>
    <t xml:space="preserve">Verzameling W. van d... </t>
  </si>
  <si>
    <t xml:space="preserve">Verzameling Van Breu... </t>
  </si>
  <si>
    <t xml:space="preserve">Verzameling R. ten K... </t>
  </si>
  <si>
    <t xml:space="preserve">Verzameling P.J. Ver... </t>
  </si>
  <si>
    <t xml:space="preserve">Verzameling P.A. Bor... </t>
  </si>
  <si>
    <t xml:space="preserve">Verzameling P. van B... </t>
  </si>
  <si>
    <t xml:space="preserve">Verzameling fotokopi... </t>
  </si>
  <si>
    <t xml:space="preserve">Verzameling D.G. Sch... </t>
  </si>
  <si>
    <t xml:space="preserve">Vereniging vrijwilli... </t>
  </si>
  <si>
    <t xml:space="preserve">Vereniging voor chri... </t>
  </si>
  <si>
    <t xml:space="preserve">Vereniging tot verbe... </t>
  </si>
  <si>
    <t xml:space="preserve">Vereniging tot opric... </t>
  </si>
  <si>
    <t xml:space="preserve">Vereniging Rusthof </t>
  </si>
  <si>
    <t xml:space="preserve">Vereniging Doorgangs... </t>
  </si>
  <si>
    <t xml:space="preserve">Verenigde gods- en g... </t>
  </si>
  <si>
    <t xml:space="preserve">Verenigde Ambachtspo... </t>
  </si>
  <si>
    <t xml:space="preserve">Van Verschuer, rentm... </t>
  </si>
  <si>
    <t xml:space="preserve">Van Nievelt, Goudria... </t>
  </si>
  <si>
    <t xml:space="preserve">Van Alkemade </t>
  </si>
  <si>
    <t xml:space="preserve">Utrechtsche Vrouweli... </t>
  </si>
  <si>
    <t xml:space="preserve">Universiteit Nijenro... </t>
  </si>
  <si>
    <t xml:space="preserve">Thierry de Bye Dólle... </t>
  </si>
  <si>
    <t xml:space="preserve">Th. Goossens, 1898-1970 </t>
  </si>
  <si>
    <t xml:space="preserve">Th. A. Clarisse, 179... </t>
  </si>
  <si>
    <t xml:space="preserve">Tentoonstelling K... </t>
  </si>
  <si>
    <t xml:space="preserve">Tempelpolder </t>
  </si>
  <si>
    <t xml:space="preserve">Stoomtram Walcheren ... </t>
  </si>
  <si>
    <t xml:space="preserve">Stichting Winkelcent... </t>
  </si>
  <si>
    <t xml:space="preserve">Stichting Oecumenisc... </t>
  </si>
  <si>
    <t xml:space="preserve">Stichting Nieuwe Tex... </t>
  </si>
  <si>
    <t xml:space="preserve">Stichting Haags Geno... </t>
  </si>
  <si>
    <t xml:space="preserve">Stichting 'De Van Do... </t>
  </si>
  <si>
    <t xml:space="preserve">Stichting Carstijns ... </t>
  </si>
  <si>
    <t xml:space="preserve">Stein, polder </t>
  </si>
  <si>
    <t xml:space="preserve">Steekt, polder </t>
  </si>
  <si>
    <t>Stads</t>
  </si>
  <si>
    <t xml:space="preserve">Stadsbestuur Bergh, ... </t>
  </si>
  <si>
    <t xml:space="preserve">Stadsarchief, aanvul... </t>
  </si>
  <si>
    <t xml:space="preserve">Stads- c.q. gemeente... </t>
  </si>
  <si>
    <t xml:space="preserve">Stadgericht Ootmarsu... </t>
  </si>
  <si>
    <t xml:space="preserve">Stadgericht Hasselt </t>
  </si>
  <si>
    <t xml:space="preserve">Stadgericht Genemuiden </t>
  </si>
  <si>
    <t xml:space="preserve">Stadgericht Delden </t>
  </si>
  <si>
    <t xml:space="preserve">Stadgericht Almelo </t>
  </si>
  <si>
    <t xml:space="preserve">Stad Brouwershaven 1... </t>
  </si>
  <si>
    <t xml:space="preserve">St. Michaëlsgilde of... </t>
  </si>
  <si>
    <t xml:space="preserve">Soroptimistclub Zwolle </t>
  </si>
  <si>
    <t xml:space="preserve">Soroptimistclub Scho... </t>
  </si>
  <si>
    <t xml:space="preserve">Sociëteit </t>
  </si>
  <si>
    <t xml:space="preserve">Sint-Vincentiusveren... </t>
  </si>
  <si>
    <t xml:space="preserve">Sint-Jacobuskerk te ... </t>
  </si>
  <si>
    <t xml:space="preserve">Sint-Georgius- en Pa... </t>
  </si>
  <si>
    <t xml:space="preserve">Sint-Agnietenklooste... </t>
  </si>
  <si>
    <t xml:space="preserve">Sint Willebrordusgil... </t>
  </si>
  <si>
    <t xml:space="preserve">Sint Josephparochie </t>
  </si>
  <si>
    <t xml:space="preserve">Sint Jacobsgilde te ... </t>
  </si>
  <si>
    <t xml:space="preserve">Simonsz, familie en ... </t>
  </si>
  <si>
    <t xml:space="preserve">Senaat en de faculte... </t>
  </si>
  <si>
    <t xml:space="preserve">Sectie Rijksarchiefi... </t>
  </si>
  <si>
    <t xml:space="preserve">Secretarie Archief K... </t>
  </si>
  <si>
    <t xml:space="preserve">Schuttersgilde van O... </t>
  </si>
  <si>
    <t xml:space="preserve">Schouwburgvereniging </t>
  </si>
  <si>
    <t xml:space="preserve">Schoutambten Staphor... </t>
  </si>
  <si>
    <t xml:space="preserve">Schoutambt Rheden </t>
  </si>
  <si>
    <t xml:space="preserve">Schippersgilde resp.... </t>
  </si>
  <si>
    <t xml:space="preserve">Schilder- en tekenku... </t>
  </si>
  <si>
    <t xml:space="preserve">Schepenbank Vlierden... </t>
  </si>
  <si>
    <t xml:space="preserve">Schepenbank van Liem... </t>
  </si>
  <si>
    <t xml:space="preserve">Schepenbank Susteren... </t>
  </si>
  <si>
    <t xml:space="preserve">Schepenbank Sint Ant... </t>
  </si>
  <si>
    <t xml:space="preserve">Schepenbank Sevenum,... </t>
  </si>
  <si>
    <t xml:space="preserve">Schepenbank Nuenen -... </t>
  </si>
  <si>
    <t xml:space="preserve">Schepenbank Melick e... </t>
  </si>
  <si>
    <t xml:space="preserve">Schepenbank Klundert... </t>
  </si>
  <si>
    <t xml:space="preserve">Schepenbank Hunsel, ... </t>
  </si>
  <si>
    <t xml:space="preserve">Schepenbank Heeze, L... </t>
  </si>
  <si>
    <t xml:space="preserve">Schepenbank Heeswijk... </t>
  </si>
  <si>
    <t xml:space="preserve">Schepenbank Geleen </t>
  </si>
  <si>
    <t xml:space="preserve">Schepenbank Eindhove... </t>
  </si>
  <si>
    <t xml:space="preserve">Schepenbank Dommelen... </t>
  </si>
  <si>
    <t xml:space="preserve">Schepenbank Boxtel, ... </t>
  </si>
  <si>
    <t xml:space="preserve">Schepenbank Berghem,... </t>
  </si>
  <si>
    <t xml:space="preserve">Schepenbank Aalst, 1... </t>
  </si>
  <si>
    <t xml:space="preserve">Schaepman, familie </t>
  </si>
  <si>
    <t xml:space="preserve">Rotterdamsche Gilden </t>
  </si>
  <si>
    <t xml:space="preserve">Rotaryclub Groningen... </t>
  </si>
  <si>
    <t xml:space="preserve">Rotaryclub Amersfoor... </t>
  </si>
  <si>
    <t xml:space="preserve">Rotary Club Rotterdam </t>
  </si>
  <si>
    <t xml:space="preserve">Rotary Club Leeuward... </t>
  </si>
  <si>
    <t xml:space="preserve">Rooms-Katholieke Wee... </t>
  </si>
  <si>
    <t xml:space="preserve">Rooms-Katholieke sta... </t>
  </si>
  <si>
    <t xml:space="preserve">Rooms-katholieke Par... </t>
  </si>
  <si>
    <t xml:space="preserve">Rooms Katholiek Wees... </t>
  </si>
  <si>
    <t xml:space="preserve">Rooms Katholiek Armb... </t>
  </si>
  <si>
    <t xml:space="preserve">Ronde Hoep, Polder d... </t>
  </si>
  <si>
    <t xml:space="preserve">Römer, Advocaten te ... </t>
  </si>
  <si>
    <t xml:space="preserve">R.K. parochie van de... </t>
  </si>
  <si>
    <t xml:space="preserve">RK parochie OL Vrouw... </t>
  </si>
  <si>
    <t xml:space="preserve">RK parochie H. Trudo... </t>
  </si>
  <si>
    <t xml:space="preserve">R.K. Parochie H. Sal... </t>
  </si>
  <si>
    <t xml:space="preserve">RK parochie H. Petru... </t>
  </si>
  <si>
    <t xml:space="preserve">R.K. Parochie H. Lam... </t>
  </si>
  <si>
    <t xml:space="preserve">R.K. parochie H. Joh... </t>
  </si>
  <si>
    <t xml:space="preserve">R.-K. Armbestuur te ... </t>
  </si>
  <si>
    <t xml:space="preserve">Rijnsaterwoudsche po... </t>
  </si>
  <si>
    <t xml:space="preserve">Rijksarchief in Noor... </t>
  </si>
  <si>
    <t xml:space="preserve">Ridderschap van Noor... </t>
  </si>
  <si>
    <t xml:space="preserve">Ridderlijk Gilde St.... </t>
  </si>
  <si>
    <t xml:space="preserve">Rentmeester van de h... </t>
  </si>
  <si>
    <t xml:space="preserve">Rentmeester Land van... </t>
  </si>
  <si>
    <t xml:space="preserve">Remonstrants Gasthui... </t>
  </si>
  <si>
    <t xml:space="preserve">Registratuurarchief ... </t>
  </si>
  <si>
    <t xml:space="preserve">Reeuwijk, polder </t>
  </si>
  <si>
    <t xml:space="preserve">Rechtbank van Eerste... </t>
  </si>
  <si>
    <t xml:space="preserve">Provinciaal Bestuur ... </t>
  </si>
  <si>
    <t xml:space="preserve">Protestantse Weeshui... </t>
  </si>
  <si>
    <t xml:space="preserve">Proisme, Thiry, 1624... </t>
  </si>
  <si>
    <t xml:space="preserve">Polders Achterpoort,... </t>
  </si>
  <si>
    <t xml:space="preserve">Polder van Nootdorp,... </t>
  </si>
  <si>
    <t xml:space="preserve">Polder van der Eigen... </t>
  </si>
  <si>
    <t xml:space="preserve">polder Schieveen, </t>
  </si>
  <si>
    <t xml:space="preserve">Polder Roozand c.a. </t>
  </si>
  <si>
    <t xml:space="preserve">Polder 'Het Nieuwela... </t>
  </si>
  <si>
    <t xml:space="preserve">Polder 'Het Munniken... </t>
  </si>
  <si>
    <t xml:space="preserve">Polder Esse, Gansdor... </t>
  </si>
  <si>
    <t xml:space="preserve">Polder de Wogmeer, 1... </t>
  </si>
  <si>
    <t xml:space="preserve">Polder De Westerkogg... </t>
  </si>
  <si>
    <t xml:space="preserve">Polder De Oude Oostdijk </t>
  </si>
  <si>
    <t xml:space="preserve">Polder Berg en Broek... </t>
  </si>
  <si>
    <t xml:space="preserve">Plaatsingslijst coll... </t>
  </si>
  <si>
    <t xml:space="preserve">P.J. Meij </t>
  </si>
  <si>
    <t xml:space="preserve">Perceel Oude Kijk in... </t>
  </si>
  <si>
    <t xml:space="preserve">Pelinck </t>
  </si>
  <si>
    <t xml:space="preserve">Peel Beek </t>
  </si>
  <si>
    <t xml:space="preserve">Pastoor Th.W.J. Drie... </t>
  </si>
  <si>
    <t xml:space="preserve">Parochie van Sint Wi... </t>
  </si>
  <si>
    <t xml:space="preserve">Parochie van de H.H.... </t>
  </si>
  <si>
    <t xml:space="preserve">Parochie van de H. L... </t>
  </si>
  <si>
    <t xml:space="preserve">Parochie St. Jozef t... </t>
  </si>
  <si>
    <t xml:space="preserve">Parochie St. Elisabe... </t>
  </si>
  <si>
    <t xml:space="preserve">Parochie Sint Engelm... </t>
  </si>
  <si>
    <t xml:space="preserve">Parochie Maria Onbev... </t>
  </si>
  <si>
    <t xml:space="preserve">Parochie H. Michaël ... </t>
  </si>
  <si>
    <t xml:space="preserve">Papier- en cartonfab... </t>
  </si>
  <si>
    <t xml:space="preserve">Overdrachtslijst van... </t>
  </si>
  <si>
    <t xml:space="preserve">Oukoop en Negenviert... </t>
  </si>
  <si>
    <t xml:space="preserve">Oud--katholieke paro... </t>
  </si>
  <si>
    <t xml:space="preserve">Oudendijk, polder </t>
  </si>
  <si>
    <t xml:space="preserve">Oude Veenen/Veen- en... </t>
  </si>
  <si>
    <t xml:space="preserve">Oud rechterlijk arch... </t>
  </si>
  <si>
    <t xml:space="preserve">Oud Papeschorpolder,... </t>
  </si>
  <si>
    <t xml:space="preserve">Oranjepolder </t>
  </si>
  <si>
    <t xml:space="preserve">ORA Veluwe en Veluwe... </t>
  </si>
  <si>
    <t xml:space="preserve">ORA Overbetuwe </t>
  </si>
  <si>
    <t xml:space="preserve">ORA Batenburg </t>
  </si>
  <si>
    <t xml:space="preserve">Openbare Bibliotheek... </t>
  </si>
  <si>
    <t xml:space="preserve">Oost- en Westgeerpolder </t>
  </si>
  <si>
    <t xml:space="preserve">Onze Lieve Vrouwegil... </t>
  </si>
  <si>
    <t xml:space="preserve">Ontvangers van Regis... </t>
  </si>
  <si>
    <t xml:space="preserve">Onderzoeksdossiers a... </t>
  </si>
  <si>
    <t xml:space="preserve">Onderzoek - Bestraff... </t>
  </si>
  <si>
    <t xml:space="preserve">Omringdijk van de Dr... </t>
  </si>
  <si>
    <t xml:space="preserve">NVKK </t>
  </si>
  <si>
    <t xml:space="preserve">N.V. Maatschappij De... </t>
  </si>
  <si>
    <t xml:space="preserve">Noteringscommissie e... </t>
  </si>
  <si>
    <t xml:space="preserve">Notarissen Zundert, ... </t>
  </si>
  <si>
    <t xml:space="preserve">Notarissen te Oudenb... </t>
  </si>
  <si>
    <t xml:space="preserve">Notarissen Etten-Leu... </t>
  </si>
  <si>
    <t xml:space="preserve">Nijsloterzijlvest, 1... </t>
  </si>
  <si>
    <t xml:space="preserve">Nieuwlandepolder, 17... </t>
  </si>
  <si>
    <t xml:space="preserve">Nieuwe Stads Weeshui... </t>
  </si>
  <si>
    <t xml:space="preserve">Nieuwe polder </t>
  </si>
  <si>
    <t xml:space="preserve">Nederlands-Nieuw-Gui... </t>
  </si>
  <si>
    <t xml:space="preserve">Nederlands-Israeliti... </t>
  </si>
  <si>
    <t xml:space="preserve">Nederlandsch-Israëli... </t>
  </si>
  <si>
    <t xml:space="preserve">Nederlandsch Israëli... </t>
  </si>
  <si>
    <t xml:space="preserve">M.W.R. van Vollenhov... </t>
  </si>
  <si>
    <t xml:space="preserve">Municipaliteit Roose... </t>
  </si>
  <si>
    <t xml:space="preserve">mr. Johannes de Lout... </t>
  </si>
  <si>
    <t xml:space="preserve">Microfiches van arch... </t>
  </si>
  <si>
    <t xml:space="preserve">Metselaarsknechtsbos... </t>
  </si>
  <si>
    <t xml:space="preserve">Melatenhuis </t>
  </si>
  <si>
    <t xml:space="preserve">Mees, P., 1797 - 1980 </t>
  </si>
  <si>
    <t xml:space="preserve">Martini, 1535 - 1890 </t>
  </si>
  <si>
    <t xml:space="preserve">Marke Steenbergen </t>
  </si>
  <si>
    <t xml:space="preserve">Marke Midlaren </t>
  </si>
  <si>
    <t xml:space="preserve">Marke Emmen </t>
  </si>
  <si>
    <t xml:space="preserve">Marke Benneveld </t>
  </si>
  <si>
    <t xml:space="preserve">Marke Anloo </t>
  </si>
  <si>
    <t xml:space="preserve">Maatschappij tot exp... </t>
  </si>
  <si>
    <t xml:space="preserve">Maastricht: Sint Pet... </t>
  </si>
  <si>
    <t xml:space="preserve">Lymersche Schouwpold... </t>
  </si>
  <si>
    <t xml:space="preserve">Lycklamahuis te Beet... </t>
  </si>
  <si>
    <t xml:space="preserve">Luikse commissarisse... </t>
  </si>
  <si>
    <t xml:space="preserve">Loge Frédéric Royal ... </t>
  </si>
  <si>
    <t xml:space="preserve">Leenkamer Woolbeek </t>
  </si>
  <si>
    <t xml:space="preserve">Leenhof Land van Rav... </t>
  </si>
  <si>
    <t xml:space="preserve">Leenbank Kwartier Pe... </t>
  </si>
  <si>
    <t xml:space="preserve">Leen- en Laatgerecht... </t>
  </si>
  <si>
    <t xml:space="preserve">Leden van de familie... </t>
  </si>
  <si>
    <t xml:space="preserve">Laanarchieven van Ro... </t>
  </si>
  <si>
    <t xml:space="preserve">Kymmell te Smilde </t>
  </si>
  <si>
    <t xml:space="preserve">Kwartierdrost en Ond... </t>
  </si>
  <si>
    <t xml:space="preserve">Kruispolder, 1615-1965 </t>
  </si>
  <si>
    <t xml:space="preserve">Kroondomein rentambt... </t>
  </si>
  <si>
    <t xml:space="preserve">Kroondomein, Rentamb... </t>
  </si>
  <si>
    <t xml:space="preserve">Kranten- en tijdschr... </t>
  </si>
  <si>
    <t xml:space="preserve">Koster, Ariaan, coll... </t>
  </si>
  <si>
    <t xml:space="preserve">Koninklijke Maatscha... </t>
  </si>
  <si>
    <t xml:space="preserve">Klooster St. Odulfus... </t>
  </si>
  <si>
    <t xml:space="preserve">Klooster Nazareth te... </t>
  </si>
  <si>
    <t xml:space="preserve">Klooster Jeruzalem v... </t>
  </si>
  <si>
    <t xml:space="preserve">Klooster der Clariss... </t>
  </si>
  <si>
    <t xml:space="preserve">Klooster der Capucij... </t>
  </si>
  <si>
    <t xml:space="preserve">Klooster de Nieuwenh... </t>
  </si>
  <si>
    <t xml:space="preserve">Klooster Aula Dei of... </t>
  </si>
  <si>
    <t xml:space="preserve">Kerspel Winschoten, ... </t>
  </si>
  <si>
    <t xml:space="preserve">Kerspel Westerbork </t>
  </si>
  <si>
    <t xml:space="preserve">Kerspel Roden </t>
  </si>
  <si>
    <t xml:space="preserve">Kerkmeesters van de ... </t>
  </si>
  <si>
    <t xml:space="preserve">Kerkfabriek Breugel,... </t>
  </si>
  <si>
    <t xml:space="preserve">Kerkeraad van de Her... </t>
  </si>
  <si>
    <t xml:space="preserve">Kerk en Zanen, polder </t>
  </si>
  <si>
    <t xml:space="preserve">Katholieke Pedagogis... </t>
  </si>
  <si>
    <t xml:space="preserve">Kasteel Well: aanwin... </t>
  </si>
  <si>
    <t xml:space="preserve">Kapittel van Ter Hor... </t>
  </si>
  <si>
    <t xml:space="preserve">Kapittel van Steenwijk </t>
  </si>
  <si>
    <t xml:space="preserve">Kapel te Gelselaar </t>
  </si>
  <si>
    <t xml:space="preserve">Johan Overhoff, rent... </t>
  </si>
  <si>
    <t xml:space="preserve">J.H. Bybau, 1759-1950 </t>
  </si>
  <si>
    <t xml:space="preserve">J. van Dam, landbouw... </t>
  </si>
  <si>
    <t xml:space="preserve">Isabellapolder benoo... </t>
  </si>
  <si>
    <t xml:space="preserve">Inventaris van Kaart... </t>
  </si>
  <si>
    <t xml:space="preserve">Inventaris van het R... </t>
  </si>
  <si>
    <t xml:space="preserve">Inventaris van Het o... </t>
  </si>
  <si>
    <t xml:space="preserve">Inventaris van het d... </t>
  </si>
  <si>
    <t xml:space="preserve">INVENTARIS VAN HET A... </t>
  </si>
  <si>
    <t xml:space="preserve">Inventaris van een a... </t>
  </si>
  <si>
    <t xml:space="preserve">Inventaris van de Pa... </t>
  </si>
  <si>
    <t xml:space="preserve">Inventaris van de De... </t>
  </si>
  <si>
    <t xml:space="preserve">Inventaris Grietenij... </t>
  </si>
  <si>
    <t xml:space="preserve">Inventaris Gilden te... </t>
  </si>
  <si>
    <t xml:space="preserve">International Milita... </t>
  </si>
  <si>
    <t xml:space="preserve">Indivies Laaggerecht... </t>
  </si>
  <si>
    <t xml:space="preserve">Indische Collectie </t>
  </si>
  <si>
    <t xml:space="preserve">I.A. en P. Nijhoff </t>
  </si>
  <si>
    <t xml:space="preserve">Huize Soeslo te Zwol... </t>
  </si>
  <si>
    <t xml:space="preserve">Huisman, Dwingeloo </t>
  </si>
  <si>
    <t xml:space="preserve">Huisarchief De Oliph... </t>
  </si>
  <si>
    <t xml:space="preserve">Huis Kraneveld te Zu... </t>
  </si>
  <si>
    <t xml:space="preserve">Huis Heemstede te Ho... </t>
  </si>
  <si>
    <t xml:space="preserve">Huis Frissenstein </t>
  </si>
  <si>
    <t xml:space="preserve">Huis De Eng te Vleuten </t>
  </si>
  <si>
    <t xml:space="preserve">Huis De Ehze </t>
  </si>
  <si>
    <t xml:space="preserve">Huis Balgoy </t>
  </si>
  <si>
    <t xml:space="preserve">Huis Almelo, aanvulling </t>
  </si>
  <si>
    <t xml:space="preserve">Hövell tot Westerfli... </t>
  </si>
  <si>
    <t xml:space="preserve">Houwerzijlvest, </t>
  </si>
  <si>
    <t xml:space="preserve">Houthandel J.M. Meih... </t>
  </si>
  <si>
    <t xml:space="preserve">Houthandel firma D. ... </t>
  </si>
  <si>
    <t xml:space="preserve">Hoog- en Laaggerecht... </t>
  </si>
  <si>
    <t xml:space="preserve">Hollandsch-Ankeveens... </t>
  </si>
  <si>
    <t xml:space="preserve">Holland, Sticht en V... </t>
  </si>
  <si>
    <t xml:space="preserve">Hogeman, J., handsch... </t>
  </si>
  <si>
    <t xml:space="preserve">Hofstede Weerdenburg... </t>
  </si>
  <si>
    <t xml:space="preserve">Hofje van Gratie te ... </t>
  </si>
  <si>
    <t xml:space="preserve">Hofje van Glas, Enkh... </t>
  </si>
  <si>
    <t xml:space="preserve">Hof Oud-Kell </t>
  </si>
  <si>
    <t xml:space="preserve">hinderwetvergunninge... </t>
  </si>
  <si>
    <t xml:space="preserve">Hiddingh </t>
  </si>
  <si>
    <t xml:space="preserve">Hervormde Kerk Ouden... </t>
  </si>
  <si>
    <t xml:space="preserve">Hervormde Kerk Hekel... </t>
  </si>
  <si>
    <t xml:space="preserve">Hervormde Kerk Abben... </t>
  </si>
  <si>
    <t xml:space="preserve">Hervormde gemeente '... </t>
  </si>
  <si>
    <t xml:space="preserve">Hervormde Gemeente M... </t>
  </si>
  <si>
    <t xml:space="preserve">Hervormde gemeente K... </t>
  </si>
  <si>
    <t xml:space="preserve">Hervormde Gemeente J... </t>
  </si>
  <si>
    <t xml:space="preserve">Hervormde gemeente D... </t>
  </si>
  <si>
    <t xml:space="preserve">Hervormd Weeshuis Pu... </t>
  </si>
  <si>
    <t xml:space="preserve">Heerlijkheid Hernen </t>
  </si>
  <si>
    <t xml:space="preserve">Heerlijkheid en leen... </t>
  </si>
  <si>
    <t xml:space="preserve">Heerlijkheid Cranend... </t>
  </si>
  <si>
    <t xml:space="preserve">Heerlijkheid Almelo ... </t>
  </si>
  <si>
    <t xml:space="preserve">Havezate De Hees </t>
  </si>
  <si>
    <t xml:space="preserve">Handschriften in Fol... </t>
  </si>
  <si>
    <t xml:space="preserve">Haarlemsche Weduwenf... </t>
  </si>
  <si>
    <t xml:space="preserve">H. Joannes de Doper ... </t>
  </si>
  <si>
    <t xml:space="preserve">H. Cannegieter </t>
  </si>
  <si>
    <t xml:space="preserve">Gulpen: Sint Petrus ... </t>
  </si>
  <si>
    <t xml:space="preserve">Grootburgerweeshuis ... </t>
  </si>
  <si>
    <t xml:space="preserve">Gronsveld: Sint Mart... </t>
  </si>
  <si>
    <t xml:space="preserve">Groninger Rebekkah l... </t>
  </si>
  <si>
    <t xml:space="preserve">Griet- en Vriesekoop... </t>
  </si>
  <si>
    <t xml:space="preserve">Graanhandel Van der Pol </t>
  </si>
  <si>
    <t xml:space="preserve">Gereformeerde Kerk v... </t>
  </si>
  <si>
    <t xml:space="preserve">Gereformeerd Weeshui... </t>
  </si>
  <si>
    <t xml:space="preserve">Gerechtsbestuur Soes... </t>
  </si>
  <si>
    <t xml:space="preserve">Gerechtsbestuur Rijs... </t>
  </si>
  <si>
    <t xml:space="preserve">Gerechtsbestuur Heem... </t>
  </si>
  <si>
    <t xml:space="preserve">Gerechtsbestuur Drie... </t>
  </si>
  <si>
    <t xml:space="preserve">Gerechtsbestuur Dart... </t>
  </si>
  <si>
    <t xml:space="preserve">Gerechtsbestuur Cothen </t>
  </si>
  <si>
    <t xml:space="preserve">Gerechtsbestuur Bunn... </t>
  </si>
  <si>
    <t xml:space="preserve">Gerecht van Dordrecht </t>
  </si>
  <si>
    <t xml:space="preserve">Gerecht Ruwiel, 1573... </t>
  </si>
  <si>
    <t xml:space="preserve">Genootschap Oefening... </t>
  </si>
  <si>
    <t xml:space="preserve">Gemeentebestuur Zeis... </t>
  </si>
  <si>
    <t xml:space="preserve">Gemeentebestuur Veld... </t>
  </si>
  <si>
    <t xml:space="preserve">Gemeentebestuur Scha... </t>
  </si>
  <si>
    <t xml:space="preserve">Gemeentebestuur, 's ... </t>
  </si>
  <si>
    <t xml:space="preserve">Gemeentebestuur Oplo... </t>
  </si>
  <si>
    <t xml:space="preserve">Gemeentebestuur Oije... </t>
  </si>
  <si>
    <t xml:space="preserve">Gemeentebestuur Nede... </t>
  </si>
  <si>
    <t xml:space="preserve">Gemeentebestuur Heez... </t>
  </si>
  <si>
    <t xml:space="preserve">Gemeentebestuur Groe... </t>
  </si>
  <si>
    <t xml:space="preserve">Gemeentebestuur Gest... </t>
  </si>
  <si>
    <t xml:space="preserve">Gemeentebestuur Enkh... </t>
  </si>
  <si>
    <t xml:space="preserve">Gemeentebestuur Elbu... </t>
  </si>
  <si>
    <t xml:space="preserve">Gemeentebestuur Ecka... </t>
  </si>
  <si>
    <t xml:space="preserve">Gemeentebestuur Blad... </t>
  </si>
  <si>
    <t xml:space="preserve">Gemeentearchief en d... </t>
  </si>
  <si>
    <t xml:space="preserve">Gemeente Woudenberg,... </t>
  </si>
  <si>
    <t xml:space="preserve">Gemeente Wormer, </t>
  </si>
  <si>
    <t xml:space="preserve">Gemeente Stellendam,... </t>
  </si>
  <si>
    <t xml:space="preserve">Gemeente Ridderkerk ... </t>
  </si>
  <si>
    <t xml:space="preserve">Gemeente Renswoude, ... </t>
  </si>
  <si>
    <t xml:space="preserve">Gemeente Oosterland ... </t>
  </si>
  <si>
    <t xml:space="preserve">Gemeente Numansdorp,... </t>
  </si>
  <si>
    <t xml:space="preserve">Gemeente Molenaarsgr... </t>
  </si>
  <si>
    <t xml:space="preserve">Gemeente Klaaswaal, ... </t>
  </si>
  <si>
    <t xml:space="preserve">Gemeente Houthem, 18... </t>
  </si>
  <si>
    <t xml:space="preserve">Gemeente Herkingen, ... </t>
  </si>
  <si>
    <t xml:space="preserve">Gemeente Brouwershav... </t>
  </si>
  <si>
    <t xml:space="preserve">Gemeente Breukelen-N... </t>
  </si>
  <si>
    <t xml:space="preserve">Gemeente Beemster, 1... </t>
  </si>
  <si>
    <t xml:space="preserve">Gemeente Beemster: A... </t>
  </si>
  <si>
    <t xml:space="preserve">Gemeenschappelijke s... </t>
  </si>
  <si>
    <t xml:space="preserve">Gecommitteerde Raden... </t>
  </si>
  <si>
    <t xml:space="preserve">Gecombineerde Starre... </t>
  </si>
  <si>
    <t xml:space="preserve">Gasthuisfonds Doetin... </t>
  </si>
  <si>
    <t xml:space="preserve">Gasthuis Terborg, 16... </t>
  </si>
  <si>
    <t xml:space="preserve">Fundaties te Utrecht... </t>
  </si>
  <si>
    <t xml:space="preserve">Fundatie P. Verhagen... </t>
  </si>
  <si>
    <t xml:space="preserve">Freudenthal, prof. d... </t>
  </si>
  <si>
    <t xml:space="preserve">Franciscanen Nederla... </t>
  </si>
  <si>
    <t xml:space="preserve">Fonds Teet Luitjes, ... </t>
  </si>
  <si>
    <t xml:space="preserve">Fonds De Zeevarende ... </t>
  </si>
  <si>
    <t xml:space="preserve">Firma weduwe J.R. va... </t>
  </si>
  <si>
    <t xml:space="preserve">Families van Eeuwijk... </t>
  </si>
  <si>
    <t xml:space="preserve">Families Spoors en S... </t>
  </si>
  <si>
    <t xml:space="preserve">Families Noordhoff e... </t>
  </si>
  <si>
    <t xml:space="preserve">Familiearchief Hoefh... </t>
  </si>
  <si>
    <t xml:space="preserve">Familiearchief Gerad... </t>
  </si>
  <si>
    <t xml:space="preserve">Familiearchief de Bl... </t>
  </si>
  <si>
    <t xml:space="preserve">Familiearchief Bolsi... </t>
  </si>
  <si>
    <t xml:space="preserve">Familiearchief Bicho... </t>
  </si>
  <si>
    <t xml:space="preserve">Familie Willink te W... </t>
  </si>
  <si>
    <t xml:space="preserve">Familie Vink, 1877-1944 </t>
  </si>
  <si>
    <t xml:space="preserve">Familie Vedder </t>
  </si>
  <si>
    <t xml:space="preserve">Familie Van Werven </t>
  </si>
  <si>
    <t xml:space="preserve">Familie Van Swinderen </t>
  </si>
  <si>
    <t xml:space="preserve">Familie Van Ravestey... </t>
  </si>
  <si>
    <t xml:space="preserve">Familie van Mulken t... </t>
  </si>
  <si>
    <t xml:space="preserve">Familie Van Hoytema </t>
  </si>
  <si>
    <t xml:space="preserve">Familie Van Harencar... </t>
  </si>
  <si>
    <t xml:space="preserve">Familie Van Hamel te... </t>
  </si>
  <si>
    <t xml:space="preserve">Familie Van der Sijp </t>
  </si>
  <si>
    <t xml:space="preserve">Familie Van de Wall,... </t>
  </si>
  <si>
    <t xml:space="preserve">Familie Van Citters,... </t>
  </si>
  <si>
    <t xml:space="preserve">Familie Thomas-Schel... </t>
  </si>
  <si>
    <t xml:space="preserve">Familie Sprenger, 17... </t>
  </si>
  <si>
    <t xml:space="preserve">Familie Schrik, 1756... </t>
  </si>
  <si>
    <t xml:space="preserve">Familie Schiffer </t>
  </si>
  <si>
    <t xml:space="preserve">Familie Schenck van ... </t>
  </si>
  <si>
    <t xml:space="preserve">Familie Santing </t>
  </si>
  <si>
    <t xml:space="preserve">Familie Rosing </t>
  </si>
  <si>
    <t xml:space="preserve">Familie Ripperbant </t>
  </si>
  <si>
    <t xml:space="preserve">Familie Reuchlin </t>
  </si>
  <si>
    <t xml:space="preserve">Familie Raupp, 1727 ... </t>
  </si>
  <si>
    <t xml:space="preserve">Familie Ragay, 1552 ... </t>
  </si>
  <si>
    <t xml:space="preserve">Familie Pulles, Drun... </t>
  </si>
  <si>
    <t xml:space="preserve">Familie Olthof </t>
  </si>
  <si>
    <t xml:space="preserve">Familie Noordhof en ... </t>
  </si>
  <si>
    <t xml:space="preserve">Familie Martin, 1671... </t>
  </si>
  <si>
    <t xml:space="preserve">Familie Louwes e.a.,... </t>
  </si>
  <si>
    <t xml:space="preserve">Familie Kruseman en ... </t>
  </si>
  <si>
    <t xml:space="preserve">Familie Kops te Haarlem </t>
  </si>
  <si>
    <t xml:space="preserve">Familie Ketelaar, 17... </t>
  </si>
  <si>
    <t xml:space="preserve">Familie Kerens-Fosse... </t>
  </si>
  <si>
    <t xml:space="preserve">Familie Keiser, 1636... </t>
  </si>
  <si>
    <t xml:space="preserve">Familie Jarges, 1565... </t>
  </si>
  <si>
    <t xml:space="preserve">Familie Hoen van den... </t>
  </si>
  <si>
    <t xml:space="preserve">Familie Franck en aa... </t>
  </si>
  <si>
    <t xml:space="preserve">Familie Eyssonius-va... </t>
  </si>
  <si>
    <t xml:space="preserve">Familie Eikema, 1734... </t>
  </si>
  <si>
    <t xml:space="preserve">Familie De Somer, </t>
  </si>
  <si>
    <t xml:space="preserve">Familie De Mele-Gast... </t>
  </si>
  <si>
    <t xml:space="preserve">Familie de Horion te... </t>
  </si>
  <si>
    <t xml:space="preserve">Familie Daman, 1605-... </t>
  </si>
  <si>
    <t xml:space="preserve">familie Crommelin te... </t>
  </si>
  <si>
    <t xml:space="preserve">Familie Cramer </t>
  </si>
  <si>
    <t xml:space="preserve">Familie Bron </t>
  </si>
  <si>
    <t xml:space="preserve">Familie Broese van G... </t>
  </si>
  <si>
    <t xml:space="preserve">Familie Bebing </t>
  </si>
  <si>
    <t xml:space="preserve">Familie Barnaart te ... </t>
  </si>
  <si>
    <t xml:space="preserve">Familie Ardesch </t>
  </si>
  <si>
    <t xml:space="preserve">Familie Andreae </t>
  </si>
  <si>
    <t xml:space="preserve">Familie Albarda </t>
  </si>
  <si>
    <t xml:space="preserve">Fa. R. Mees en Zonen </t>
  </si>
  <si>
    <t xml:space="preserve">Fa. J. &amp; A.C. van Ro... </t>
  </si>
  <si>
    <t xml:space="preserve">Ewijck, mr. Daniel J... </t>
  </si>
  <si>
    <t xml:space="preserve">Eversen, J.M.H., 19e... </t>
  </si>
  <si>
    <t xml:space="preserve">Evangelische broeder... </t>
  </si>
  <si>
    <t xml:space="preserve">Eigenaren der Aanwas... </t>
  </si>
  <si>
    <t xml:space="preserve">Ds. L. Okken, predik... </t>
  </si>
  <si>
    <t xml:space="preserve">Ds. G.H.M. Delprat </t>
  </si>
  <si>
    <t xml:space="preserve">Drostambt Salland </t>
  </si>
  <si>
    <t xml:space="preserve">Drost Land van Raven... </t>
  </si>
  <si>
    <t xml:space="preserve">Drooggemaakte Akkers... </t>
  </si>
  <si>
    <t xml:space="preserve">Dr. W. Beyerink </t>
  </si>
  <si>
    <t xml:space="preserve">Dossier - Corporatie... </t>
  </si>
  <si>
    <t xml:space="preserve">Dorpsbestuur Zeeland... </t>
  </si>
  <si>
    <t xml:space="preserve">Dorpsbestuur van Roo... </t>
  </si>
  <si>
    <t xml:space="preserve">Dorpsbestuur Sint-Mi... </t>
  </si>
  <si>
    <t xml:space="preserve">Dorpsbestuur, 's Gre... </t>
  </si>
  <si>
    <t xml:space="preserve">Dorpsbestuur Oploo, ... </t>
  </si>
  <si>
    <t xml:space="preserve">Dorpsbestuur Oostzaan </t>
  </si>
  <si>
    <t xml:space="preserve">Dorpsbestuur Oijen, ... </t>
  </si>
  <si>
    <t xml:space="preserve">Dorpsbestuur Maashee... </t>
  </si>
  <si>
    <t xml:space="preserve">Dorpsbestuur Kessel,... </t>
  </si>
  <si>
    <t xml:space="preserve">Dorpsbestuur Huissel... </t>
  </si>
  <si>
    <t xml:space="preserve">Dorpsbestuur Hoogwou... </t>
  </si>
  <si>
    <t xml:space="preserve">Dorpsbestuur Heeswij... </t>
  </si>
  <si>
    <t xml:space="preserve">Dorpsbestuur Cuijk, ... </t>
  </si>
  <si>
    <t xml:space="preserve">Dorpsbestuur Boxtel,... </t>
  </si>
  <si>
    <t xml:space="preserve">Dorpsbestuur Boekel,... </t>
  </si>
  <si>
    <t xml:space="preserve">Dorpsbestuur, Baardwijk </t>
  </si>
  <si>
    <t xml:space="preserve">Dorpsbestuur, Almkerk </t>
  </si>
  <si>
    <t xml:space="preserve">Dorps- en gemeente b... </t>
  </si>
  <si>
    <t xml:space="preserve">Dorhout Mees stichti... </t>
  </si>
  <si>
    <t xml:space="preserve">Dordrechts Studenten... </t>
  </si>
  <si>
    <t xml:space="preserve">Diverse personen en ... </t>
  </si>
  <si>
    <t xml:space="preserve">Diligentia </t>
  </si>
  <si>
    <t xml:space="preserve">Dijkrecht van Schill... </t>
  </si>
  <si>
    <t xml:space="preserve">Dijkrecht van Pieter... </t>
  </si>
  <si>
    <t xml:space="preserve">Dijkrecht van Den An... </t>
  </si>
  <si>
    <t xml:space="preserve">Dijkrecht van de Rui... </t>
  </si>
  <si>
    <t xml:space="preserve">Diaconie van de Nede... </t>
  </si>
  <si>
    <t xml:space="preserve">Departement Groninge... </t>
  </si>
  <si>
    <t xml:space="preserve">De Weipolder, 1594-1857 </t>
  </si>
  <si>
    <t xml:space="preserve">De polder Kraaijenis... </t>
  </si>
  <si>
    <t xml:space="preserve">De polder Klinkerlan... </t>
  </si>
  <si>
    <t xml:space="preserve">De polder Het Rietve... </t>
  </si>
  <si>
    <t xml:space="preserve">De polder Galathee, ... </t>
  </si>
  <si>
    <t xml:space="preserve">De polder De Oude St... </t>
  </si>
  <si>
    <t xml:space="preserve">De Penningmeester va... </t>
  </si>
  <si>
    <t xml:space="preserve">De Munt </t>
  </si>
  <si>
    <t xml:space="preserve">De Molenpolder, 1479... </t>
  </si>
  <si>
    <t xml:space="preserve">De Kruispolder, 1626... </t>
  </si>
  <si>
    <t xml:space="preserve">De Gecommitteerden v... </t>
  </si>
  <si>
    <t xml:space="preserve">Daam Fockema </t>
  </si>
  <si>
    <t xml:space="preserve">Curatoren van de Gro... </t>
  </si>
  <si>
    <t xml:space="preserve">Crown Van Gelder Pap... </t>
  </si>
  <si>
    <t xml:space="preserve">Crajenschot, J.A., t... </t>
  </si>
  <si>
    <t xml:space="preserve">Couvée, 20e eeuw </t>
  </si>
  <si>
    <t xml:space="preserve">Coop Schrassertfonds... </t>
  </si>
  <si>
    <t xml:space="preserve">Convent van Hooidonk... </t>
  </si>
  <si>
    <t xml:space="preserve">Conglomeraat van Ger... </t>
  </si>
  <si>
    <t xml:space="preserve">Conglomeraat van arc... </t>
  </si>
  <si>
    <t xml:space="preserve">Commissie van direct... </t>
  </si>
  <si>
    <t xml:space="preserve">Commissarissen van h... </t>
  </si>
  <si>
    <t xml:space="preserve">Commanderij van de D... </t>
  </si>
  <si>
    <t xml:space="preserve">Collegien der Exoner... </t>
  </si>
  <si>
    <t xml:space="preserve">College van de West-... </t>
  </si>
  <si>
    <t xml:space="preserve">Collectie W. Tops, Z... </t>
  </si>
  <si>
    <t xml:space="preserve">Collectie Van Wielic... </t>
  </si>
  <si>
    <t xml:space="preserve">Collectie Valentijn ... </t>
  </si>
  <si>
    <t xml:space="preserve">Collectie U. van Koo... </t>
  </si>
  <si>
    <t xml:space="preserve">Collectie Schijndel </t>
  </si>
  <si>
    <t xml:space="preserve">Collectie Rueb, gene... </t>
  </si>
  <si>
    <t xml:space="preserve">Collectie Rijksarchi... </t>
  </si>
  <si>
    <t xml:space="preserve">Collectie R.F.G.M. M... </t>
  </si>
  <si>
    <t xml:space="preserve">Collectie N.J. Tops,... </t>
  </si>
  <si>
    <t xml:space="preserve">Collectie Mill en St... </t>
  </si>
  <si>
    <t xml:space="preserve">Collectie microfiche... </t>
  </si>
  <si>
    <t xml:space="preserve">Collectie losse aanw... </t>
  </si>
  <si>
    <t xml:space="preserve">Collectie L. van Ton... </t>
  </si>
  <si>
    <t xml:space="preserve">Collectie L. Buysero... </t>
  </si>
  <si>
    <t xml:space="preserve">Collectie J.N.A. Gro... </t>
  </si>
  <si>
    <t xml:space="preserve">Collectie handschrif... </t>
  </si>
  <si>
    <t xml:space="preserve">Collectie H. Wiegers... </t>
  </si>
  <si>
    <t xml:space="preserve">Collectie Goossens, ... </t>
  </si>
  <si>
    <t xml:space="preserve">Collectie familie Va... </t>
  </si>
  <si>
    <t xml:space="preserve">collectie documentatie </t>
  </si>
  <si>
    <t xml:space="preserve">Collectie Alem, Mare... </t>
  </si>
  <si>
    <t xml:space="preserve">C.O.A. Schimmelpenni... </t>
  </si>
  <si>
    <t xml:space="preserve">Classis Gorinchem, C... </t>
  </si>
  <si>
    <t xml:space="preserve">Clarissen Megen </t>
  </si>
  <si>
    <t xml:space="preserve">Claes Stapelhofje, H... </t>
  </si>
  <si>
    <t xml:space="preserve">C.J.A. de Ranitz, bu... </t>
  </si>
  <si>
    <t xml:space="preserve">Christelijke Verenig... </t>
  </si>
  <si>
    <t xml:space="preserve">Christelijke philant... </t>
  </si>
  <si>
    <t xml:space="preserve">C. Berger, als burge... </t>
  </si>
  <si>
    <t xml:space="preserve">Burgh en Westlandpol... </t>
  </si>
  <si>
    <t xml:space="preserve">Buitenpolder De Bove... </t>
  </si>
  <si>
    <t xml:space="preserve">Bronnenoverzicht RHC... </t>
  </si>
  <si>
    <t xml:space="preserve">Brieven van en aan d... </t>
  </si>
  <si>
    <t xml:space="preserve">Brieven uit en aan h... </t>
  </si>
  <si>
    <t xml:space="preserve">Bootsgezellenbeurs O... </t>
  </si>
  <si>
    <t xml:space="preserve">Bootsgezellenbeurs H... </t>
  </si>
  <si>
    <t xml:space="preserve">Boerderij aan de Hoo... </t>
  </si>
  <si>
    <t xml:space="preserve">Bodde Bouman, collectie </t>
  </si>
  <si>
    <t xml:space="preserve">Bestuurders en Colla... </t>
  </si>
  <si>
    <t xml:space="preserve">Belastingen en domei... </t>
  </si>
  <si>
    <t xml:space="preserve">Begrafenisbos De Bro... </t>
  </si>
  <si>
    <t xml:space="preserve">Banne Sijbekarspel, ... </t>
  </si>
  <si>
    <t xml:space="preserve">Bank van lening, 168... </t>
  </si>
  <si>
    <t xml:space="preserve">Badon Ghijben, ir. W. </t>
  </si>
  <si>
    <t xml:space="preserve">Armenvoogden van Ben... </t>
  </si>
  <si>
    <t xml:space="preserve">Arm- en Weesbestuur ... </t>
  </si>
  <si>
    <t xml:space="preserve">Archievenoverzicht R... </t>
  </si>
  <si>
    <t xml:space="preserve">Archieven van het Am... </t>
  </si>
  <si>
    <t xml:space="preserve">Archieven van de fam... </t>
  </si>
  <si>
    <t xml:space="preserve">Archiefinventaris Ur... </t>
  </si>
  <si>
    <t xml:space="preserve">Archiefinventaris Mi... </t>
  </si>
  <si>
    <t xml:space="preserve">Archief van Nederlan... </t>
  </si>
  <si>
    <t xml:space="preserve">Archief van het Pold... </t>
  </si>
  <si>
    <t xml:space="preserve">Archief van Fonds va... </t>
  </si>
  <si>
    <t xml:space="preserve">Archief van de Paroc... </t>
  </si>
  <si>
    <t xml:space="preserve">Archief van de Linge... </t>
  </si>
  <si>
    <t xml:space="preserve">Archief van de gecom... </t>
  </si>
  <si>
    <t xml:space="preserve">Archief van de Gecom... </t>
  </si>
  <si>
    <t xml:space="preserve">Archief van de </t>
  </si>
  <si>
    <t xml:space="preserve">Archief van de Ambt,... </t>
  </si>
  <si>
    <t xml:space="preserve">Archief Soroptimiscl... </t>
  </si>
  <si>
    <t xml:space="preserve">Ambachtsgilden te Zi... </t>
  </si>
  <si>
    <t xml:space="preserve">Ambacht Velgersdijk </t>
  </si>
  <si>
    <t xml:space="preserve">Ambacht Bleiswijk </t>
  </si>
  <si>
    <t xml:space="preserve">Aloude Rhetorijkamer... </t>
  </si>
  <si>
    <t xml:space="preserve">Algemene documentati... </t>
  </si>
  <si>
    <t xml:space="preserve">Akkermansgilde Venlo... </t>
  </si>
  <si>
    <t xml:space="preserve">Afschriften Leen- en... </t>
  </si>
  <si>
    <t xml:space="preserve">Aebinga te Leeuwarde... </t>
  </si>
  <si>
    <t xml:space="preserve">Administratiekantoor... </t>
  </si>
  <si>
    <t xml:space="preserve">Administratief archi... </t>
  </si>
  <si>
    <t xml:space="preserve">Administratie van Pa... </t>
  </si>
  <si>
    <t xml:space="preserve">Achtenkamer, Ostagek... </t>
  </si>
  <si>
    <t xml:space="preserve">Aartspriesters Holla... </t>
  </si>
  <si>
    <t xml:space="preserve">Aartspriester van Ho... </t>
  </si>
  <si>
    <t xml:space="preserve">=- </t>
  </si>
  <si>
    <t xml:space="preserve">Groote vroeger Heil... </t>
  </si>
  <si>
    <t xml:space="preserve">Weeskamer Veere, 13... </t>
  </si>
  <si>
    <t xml:space="preserve">Huis Bergh, 828) 12... </t>
  </si>
  <si>
    <t xml:space="preserve">Huis Scheres, famili... </t>
  </si>
  <si>
    <t xml:space="preserve">Sloet II), familie </t>
  </si>
  <si>
    <t>Huis Kessel, familie …</t>
  </si>
  <si>
    <t xml:space="preserve">Familie Harms Herma... </t>
  </si>
  <si>
    <t xml:space="preserve">Sloet V), familie </t>
  </si>
  <si>
    <t xml:space="preserve">Families An)Dries, ... </t>
  </si>
  <si>
    <t>Akerlaken, van, familie</t>
  </si>
  <si>
    <t>Sloet familie</t>
  </si>
  <si>
    <t>Vos de Wael , familie</t>
  </si>
  <si>
    <t>Vos de Wael, familie</t>
  </si>
  <si>
    <t>Vos de Wael  familie</t>
  </si>
  <si>
    <t xml:space="preserve">Cramer II), familie </t>
  </si>
  <si>
    <t>Sloet, familie</t>
  </si>
  <si>
    <t xml:space="preserve">Sloet VII), familie </t>
  </si>
  <si>
    <t>Cramer , familie</t>
  </si>
  <si>
    <t>fonds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</si>
</sst>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2"/>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1" fillId="0" borderId="0" xfId="1"/>
    <xf numFmtId="3" fontId="0" fillId="0" borderId="0" xfId="0" applyNumberFormat="1"/>
  </cellXfs>
  <cellStyles count="2">
    <cellStyle name="Hyperlink" xfId="1" builtinId="8"/>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plotArea>
      <cx:plotAreaRegion>
        <cx:series layoutId="clusteredColumn" uniqueId="{92614EAA-E413-A64A-A683-4290262EF295}">
          <cx:dataId val="0"/>
          <cx:layoutPr>
            <cx:aggregation/>
          </cx:layoutPr>
          <cx:axisId val="1"/>
        </cx:series>
        <cx:series layoutId="paretoLine" ownerIdx="0" uniqueId="{7E7AD387-A3E1-0745-9949-093112FD1B7C}">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charterbank.huygens.knaw.nl/?mivast=3593&amp;mizig=314&amp;miadt=3593&amp;milang=nl&amp;misort=unitdate%7Casc&amp;miview=ldt&amp;miamount=4&amp;micols=1"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704850</xdr:colOff>
      <xdr:row>11</xdr:row>
      <xdr:rowOff>25400</xdr:rowOff>
    </xdr:from>
    <xdr:to>
      <xdr:col>16</xdr:col>
      <xdr:colOff>241300</xdr:colOff>
      <xdr:row>32</xdr:row>
      <xdr:rowOff>12700</xdr:rowOff>
    </xdr:to>
    <mc:AlternateContent xmlns:mc="http://schemas.openxmlformats.org/markup-compatibility/2006">
      <mc:Choice xmlns:cx1="http://schemas.microsoft.com/office/drawing/2015/9/8/chartex" Requires="cx1">
        <xdr:graphicFrame macro="">
          <xdr:nvGraphicFramePr>
            <xdr:cNvPr id="2" name="Grafiek 1">
              <a:extLst>
                <a:ext uri="{FF2B5EF4-FFF2-40B4-BE49-F238E27FC236}">
                  <a16:creationId xmlns:a16="http://schemas.microsoft.com/office/drawing/2014/main" id="{7235EF43-3895-6B48-A795-BE46764F30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172450" y="2260600"/>
              <a:ext cx="6965950" cy="4254500"/>
            </a:xfrm>
            <a:prstGeom prst="rect">
              <a:avLst/>
            </a:prstGeom>
            <a:solidFill>
              <a:prstClr val="white"/>
            </a:solidFill>
            <a:ln w="1">
              <a:solidFill>
                <a:prstClr val="green"/>
              </a:solidFill>
            </a:ln>
          </xdr:spPr>
          <xdr:txBody>
            <a:bodyPr vertOverflow="clip" horzOverflow="clip"/>
            <a:lstStyle/>
            <a:p>
              <a:r>
                <a:rPr lang="nl-NL" sz="1100"/>
                <a:t>Deze grafiek is niet beschikbaar in uw versie van Excel.
Als u deze vorm bewerkt of deze werkmap opslaat in een andere bestandsindeling, wordt de grafiek onherstelbaar beschadigd.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304800</xdr:colOff>
      <xdr:row>2</xdr:row>
      <xdr:rowOff>101600</xdr:rowOff>
    </xdr:to>
    <xdr:pic>
      <xdr:nvPicPr>
        <xdr:cNvPr id="2" name="Afbeelding 1" descr="Tabel is actief">
          <a:extLst>
            <a:ext uri="{FF2B5EF4-FFF2-40B4-BE49-F238E27FC236}">
              <a16:creationId xmlns:a16="http://schemas.microsoft.com/office/drawing/2014/main" id="{CE346A56-5A22-E746-A859-15DCF89EA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72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xdr:row>
      <xdr:rowOff>0</xdr:rowOff>
    </xdr:from>
    <xdr:to>
      <xdr:col>0</xdr:col>
      <xdr:colOff>304800</xdr:colOff>
      <xdr:row>2</xdr:row>
      <xdr:rowOff>101600</xdr:rowOff>
    </xdr:to>
    <xdr:pic>
      <xdr:nvPicPr>
        <xdr:cNvPr id="3" name="Afbeelding 2" descr="Detailweergave">
          <a:hlinkClick xmlns:r="http://schemas.openxmlformats.org/officeDocument/2006/relationships" r:id="rId2" tooltip="Detailweergave"/>
          <a:extLst>
            <a:ext uri="{FF2B5EF4-FFF2-40B4-BE49-F238E27FC236}">
              <a16:creationId xmlns:a16="http://schemas.microsoft.com/office/drawing/2014/main" id="{91441026-EA43-D045-8F49-E84FECCBB02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6604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charterbank.huygens.knaw.nl/?mivast=3593&amp;mizig=314&amp;miadt=3593&amp;milang=nl&amp;mistart=0&amp;miamount=20&amp;micols=1&amp;miview=tbl&amp;misort=last_mod%7casc&amp;mif1=2379" TargetMode="External"/><Relationship Id="rId21" Type="http://schemas.openxmlformats.org/officeDocument/2006/relationships/hyperlink" Target="https://charterbank.huygens.knaw.nl/?mivast=3593&amp;mizig=314&amp;miadt=3593&amp;milang=nl&amp;mistart=0&amp;miamount=20&amp;micols=1&amp;miview=tbl&amp;misort=last_mod%7casc&amp;mif1=357" TargetMode="External"/><Relationship Id="rId42" Type="http://schemas.openxmlformats.org/officeDocument/2006/relationships/hyperlink" Target="https://charterbank.huygens.knaw.nl/?mivast=3593&amp;mizig=314&amp;miadt=3593&amp;milang=nl&amp;mistart=0&amp;miamount=20&amp;micols=1&amp;miview=tbl&amp;misort=last_mod%7casc&amp;mif1=977" TargetMode="External"/><Relationship Id="rId47" Type="http://schemas.openxmlformats.org/officeDocument/2006/relationships/hyperlink" Target="https://charterbank.huygens.knaw.nl/?mivast=3593&amp;mizig=314&amp;miadt=3593&amp;milang=nl&amp;mistart=0&amp;miamount=20&amp;micols=1&amp;miview=tbl&amp;misort=last_mod%7casc&amp;mif1=141" TargetMode="External"/><Relationship Id="rId63" Type="http://schemas.openxmlformats.org/officeDocument/2006/relationships/hyperlink" Target="https://charterbank.huygens.knaw.nl/?mivast=3593&amp;mizig=314&amp;miadt=3593&amp;milang=nl&amp;mistart=0&amp;miamount=20&amp;micols=1&amp;miview=tbl&amp;misort=last_mod%7casc&amp;mif1=140" TargetMode="External"/><Relationship Id="rId68" Type="http://schemas.openxmlformats.org/officeDocument/2006/relationships/hyperlink" Target="https://charterbank.huygens.knaw.nl/?mivast=3593&amp;mizig=314&amp;miadt=3593&amp;milang=nl&amp;mistart=0&amp;miamount=20&amp;micols=1&amp;miview=tbl&amp;misort=last_mod%7casc&amp;mif1=74" TargetMode="External"/><Relationship Id="rId84" Type="http://schemas.openxmlformats.org/officeDocument/2006/relationships/hyperlink" Target="https://charterbank.huygens.knaw.nl/?mivast=3593&amp;mizig=314&amp;miadt=3593&amp;milang=nl&amp;mistart=0&amp;miamount=20&amp;micols=1&amp;miview=tbl&amp;misort=last_mod%7casc&amp;mif1=126" TargetMode="External"/><Relationship Id="rId89" Type="http://schemas.openxmlformats.org/officeDocument/2006/relationships/hyperlink" Target="https://charterbank.huygens.knaw.nl/?mivast=3593&amp;mizig=314&amp;miadt=3593&amp;milang=nl&amp;mistart=0&amp;miamount=20&amp;micols=1&amp;miview=tbl&amp;misort=last_mod%7casc&amp;mif1=950" TargetMode="External"/><Relationship Id="rId16" Type="http://schemas.openxmlformats.org/officeDocument/2006/relationships/hyperlink" Target="https://charterbank.huygens.knaw.nl/?mivast=3593&amp;mizig=314&amp;miadt=3593&amp;milang=nl&amp;mistart=0&amp;miamount=20&amp;micols=1&amp;miview=tbl&amp;misort=last_mod%7casc&amp;mif1=47" TargetMode="External"/><Relationship Id="rId11" Type="http://schemas.openxmlformats.org/officeDocument/2006/relationships/hyperlink" Target="https://charterbank.huygens.knaw.nl/?mivast=3593&amp;mizig=314&amp;miadt=3593&amp;milang=nl&amp;mistart=0&amp;miamount=20&amp;micols=1&amp;miview=tbl&amp;misort=last_mod%7casc&amp;mif1=1212" TargetMode="External"/><Relationship Id="rId32" Type="http://schemas.openxmlformats.org/officeDocument/2006/relationships/hyperlink" Target="https://charterbank.huygens.knaw.nl/?mivast=3593&amp;mizig=314&amp;miadt=3593&amp;milang=nl&amp;mistart=0&amp;miamount=20&amp;micols=1&amp;miview=tbl&amp;misort=last_mod%7casc&amp;mif1=121" TargetMode="External"/><Relationship Id="rId37" Type="http://schemas.openxmlformats.org/officeDocument/2006/relationships/hyperlink" Target="https://charterbank.huygens.knaw.nl/?mivast=3593&amp;mizig=314&amp;miadt=3593&amp;milang=nl&amp;mistart=0&amp;miamount=20&amp;micols=1&amp;miview=tbl&amp;misort=last_mod%7casc&amp;mif1=132" TargetMode="External"/><Relationship Id="rId53" Type="http://schemas.openxmlformats.org/officeDocument/2006/relationships/hyperlink" Target="https://charterbank.huygens.knaw.nl/?mivast=3593&amp;mizig=314&amp;miadt=3593&amp;milang=nl&amp;mistart=0&amp;miamount=20&amp;micols=1&amp;miview=tbl&amp;misort=last_mod%7casc&amp;mif1=278" TargetMode="External"/><Relationship Id="rId58" Type="http://schemas.openxmlformats.org/officeDocument/2006/relationships/hyperlink" Target="https://charterbank.huygens.knaw.nl/?mivast=3593&amp;mizig=314&amp;miadt=3593&amp;milang=nl&amp;mistart=0&amp;miamount=20&amp;micols=1&amp;miview=tbl&amp;misort=last_mod%7casc&amp;mif1=46" TargetMode="External"/><Relationship Id="rId74" Type="http://schemas.openxmlformats.org/officeDocument/2006/relationships/hyperlink" Target="https://charterbank.huygens.knaw.nl/?mivast=3593&amp;mizig=314&amp;miadt=3593&amp;milang=nl&amp;mistart=0&amp;miamount=20&amp;micols=1&amp;miview=tbl&amp;misort=last_mod%7casc&amp;mif1=1950" TargetMode="External"/><Relationship Id="rId79" Type="http://schemas.openxmlformats.org/officeDocument/2006/relationships/hyperlink" Target="https://charterbank.huygens.knaw.nl/?mivast=3593&amp;mizig=314&amp;miadt=3593&amp;milang=nl&amp;mistart=0&amp;miamount=20&amp;micols=1&amp;miview=tbl&amp;misort=last_mod%7casc&amp;mif1=1180" TargetMode="External"/><Relationship Id="rId5" Type="http://schemas.openxmlformats.org/officeDocument/2006/relationships/hyperlink" Target="https://charterbank.huygens.knaw.nl/?mivast=3593&amp;mizig=314&amp;miadt=3593&amp;milang=nl&amp;mistart=0&amp;miamount=20&amp;micols=1&amp;miview=tbl&amp;misort=last_mod%7casc&amp;mif1=111" TargetMode="External"/><Relationship Id="rId90" Type="http://schemas.openxmlformats.org/officeDocument/2006/relationships/hyperlink" Target="https://charterbank.huygens.knaw.nl/?mivast=3593&amp;mizig=314&amp;miadt=3593&amp;milang=nl&amp;mistart=0&amp;miamount=20&amp;micols=1&amp;miview=tbl&amp;misort=last_mod%7casc&amp;mif1=136" TargetMode="External"/><Relationship Id="rId14" Type="http://schemas.openxmlformats.org/officeDocument/2006/relationships/hyperlink" Target="https://charterbank.huygens.knaw.nl/?mivast=3593&amp;mizig=314&amp;miadt=3593&amp;milang=nl&amp;mistart=0&amp;miamount=20&amp;micols=1&amp;miview=tbl&amp;misort=last_mod%7casc&amp;mif1=11" TargetMode="External"/><Relationship Id="rId22" Type="http://schemas.openxmlformats.org/officeDocument/2006/relationships/hyperlink" Target="https://charterbank.huygens.knaw.nl/?mivast=3593&amp;mizig=314&amp;miadt=3593&amp;milang=nl&amp;mistart=0&amp;miamount=20&amp;micols=1&amp;miview=tbl&amp;misort=last_mod%7casc&amp;mif1=378" TargetMode="External"/><Relationship Id="rId27" Type="http://schemas.openxmlformats.org/officeDocument/2006/relationships/hyperlink" Target="https://charterbank.huygens.knaw.nl/?mivast=3593&amp;mizig=314&amp;miadt=3593&amp;milang=nl&amp;mistart=0&amp;miamount=20&amp;micols=1&amp;miview=tbl&amp;misort=last_mod%7casc&amp;mif1=979" TargetMode="External"/><Relationship Id="rId30" Type="http://schemas.openxmlformats.org/officeDocument/2006/relationships/hyperlink" Target="https://charterbank.huygens.knaw.nl/?mivast=3593&amp;mizig=314&amp;miadt=3593&amp;milang=nl&amp;mistart=0&amp;miamount=20&amp;micols=1&amp;miview=tbl&amp;misort=last_mod%7casc&amp;mif1=114" TargetMode="External"/><Relationship Id="rId35" Type="http://schemas.openxmlformats.org/officeDocument/2006/relationships/hyperlink" Target="https://charterbank.huygens.knaw.nl/?mivast=3593&amp;mizig=314&amp;miadt=3593&amp;milang=nl&amp;mistart=0&amp;miamount=20&amp;micols=1&amp;miview=tbl&amp;misort=last_mod%7casc&amp;mif1=129" TargetMode="External"/><Relationship Id="rId43" Type="http://schemas.openxmlformats.org/officeDocument/2006/relationships/hyperlink" Target="https://charterbank.huygens.knaw.nl/?mivast=3593&amp;mizig=314&amp;miadt=3593&amp;milang=nl&amp;mistart=0&amp;miamount=20&amp;micols=1&amp;miview=tbl&amp;misort=last_mod%7casc&amp;mif1=978" TargetMode="External"/><Relationship Id="rId48" Type="http://schemas.openxmlformats.org/officeDocument/2006/relationships/hyperlink" Target="https://charterbank.huygens.knaw.nl/?mivast=3593&amp;mizig=314&amp;miadt=3593&amp;milang=nl&amp;mistart=0&amp;miamount=20&amp;micols=1&amp;miview=tbl&amp;misort=last_mod%7casc&amp;mif1=39" TargetMode="External"/><Relationship Id="rId56" Type="http://schemas.openxmlformats.org/officeDocument/2006/relationships/hyperlink" Target="https://charterbank.huygens.knaw.nl/?mivast=3593&amp;mizig=314&amp;miadt=3593&amp;milang=nl&amp;mistart=0&amp;miamount=20&amp;micols=1&amp;miview=tbl&amp;misort=last_mod%7casc&amp;mif1=236" TargetMode="External"/><Relationship Id="rId64" Type="http://schemas.openxmlformats.org/officeDocument/2006/relationships/hyperlink" Target="https://charterbank.huygens.knaw.nl/?mivast=3593&amp;mizig=314&amp;miadt=3593&amp;milang=nl&amp;mistart=0&amp;miamount=20&amp;micols=1&amp;miview=tbl&amp;misort=last_mod%7casc&amp;mif1=48" TargetMode="External"/><Relationship Id="rId69" Type="http://schemas.openxmlformats.org/officeDocument/2006/relationships/hyperlink" Target="https://charterbank.huygens.knaw.nl/?mivast=3593&amp;mizig=314&amp;miadt=3593&amp;milang=nl&amp;mistart=0&amp;miamount=20&amp;micols=1&amp;miview=tbl&amp;misort=last_mod%7casc&amp;mif1=62" TargetMode="External"/><Relationship Id="rId77" Type="http://schemas.openxmlformats.org/officeDocument/2006/relationships/hyperlink" Target="https://charterbank.huygens.knaw.nl/?mivast=3593&amp;mizig=314&amp;miadt=3593&amp;milang=nl&amp;mistart=0&amp;miamount=20&amp;micols=1&amp;miview=tbl&amp;misort=last_mod%7casc&amp;mif1=128" TargetMode="External"/><Relationship Id="rId8" Type="http://schemas.openxmlformats.org/officeDocument/2006/relationships/hyperlink" Target="https://charterbank.huygens.knaw.nl/?mivast=3593&amp;mizig=314&amp;miadt=3593&amp;milang=nl&amp;mistart=0&amp;miamount=20&amp;micols=1&amp;miview=tbl&amp;misort=last_mod%7casc&amp;mif1=31" TargetMode="External"/><Relationship Id="rId51" Type="http://schemas.openxmlformats.org/officeDocument/2006/relationships/hyperlink" Target="https://charterbank.huygens.knaw.nl/?mivast=3593&amp;mizig=314&amp;miadt=3593&amp;milang=nl&amp;mistart=0&amp;miamount=20&amp;micols=1&amp;miview=tbl&amp;misort=last_mod%7casc&amp;mif1=319" TargetMode="External"/><Relationship Id="rId72" Type="http://schemas.openxmlformats.org/officeDocument/2006/relationships/hyperlink" Target="https://charterbank.huygens.knaw.nl/?mivast=3593&amp;mizig=314&amp;miadt=3593&amp;milang=nl&amp;mistart=0&amp;miamount=20&amp;micols=1&amp;miview=tbl&amp;misort=last_mod%7casc&amp;mif1=45" TargetMode="External"/><Relationship Id="rId80" Type="http://schemas.openxmlformats.org/officeDocument/2006/relationships/hyperlink" Target="https://charterbank.huygens.knaw.nl/?mivast=3593&amp;mizig=314&amp;miadt=3593&amp;milang=nl&amp;mistart=0&amp;miamount=20&amp;micols=1&amp;miview=tbl&amp;misort=last_mod%7casc&amp;mif1=91" TargetMode="External"/><Relationship Id="rId85" Type="http://schemas.openxmlformats.org/officeDocument/2006/relationships/hyperlink" Target="https://charterbank.huygens.knaw.nl/?mivast=3593&amp;mizig=314&amp;miadt=3593&amp;milang=nl&amp;mistart=0&amp;miamount=20&amp;micols=1&amp;miview=tbl&amp;misort=last_mod%7casc&amp;mif1=139" TargetMode="External"/><Relationship Id="rId3" Type="http://schemas.openxmlformats.org/officeDocument/2006/relationships/hyperlink" Target="http://charterbank.huygens.knaw.nl/?mivast=3593&amp;mizig=314&amp;miadt=3593&amp;milang=nl&amp;misort=last_mod%7Casc&amp;mif1=235&amp;miview=tbl" TargetMode="External"/><Relationship Id="rId12" Type="http://schemas.openxmlformats.org/officeDocument/2006/relationships/hyperlink" Target="https://charterbank.huygens.knaw.nl/?mivast=3593&amp;mizig=314&amp;miadt=3593&amp;milang=nl&amp;mistart=0&amp;miamount=20&amp;micols=1&amp;miview=tbl&amp;misort=last_mod%7casc&amp;mif1=77" TargetMode="External"/><Relationship Id="rId17" Type="http://schemas.openxmlformats.org/officeDocument/2006/relationships/hyperlink" Target="https://charterbank.huygens.knaw.nl/?mivast=3593&amp;mizig=314&amp;miadt=3593&amp;milang=nl&amp;mistart=0&amp;miamount=20&amp;micols=1&amp;miview=tbl&amp;misort=last_mod%7casc&amp;mif1=53" TargetMode="External"/><Relationship Id="rId25" Type="http://schemas.openxmlformats.org/officeDocument/2006/relationships/hyperlink" Target="https://charterbank.huygens.knaw.nl/?mivast=3593&amp;mizig=314&amp;miadt=3593&amp;milang=nl&amp;mistart=0&amp;miamount=20&amp;micols=1&amp;miview=tbl&amp;misort=last_mod%7casc&amp;mif1=94" TargetMode="External"/><Relationship Id="rId33" Type="http://schemas.openxmlformats.org/officeDocument/2006/relationships/hyperlink" Target="https://charterbank.huygens.knaw.nl/?mivast=3593&amp;mizig=314&amp;miadt=3593&amp;milang=nl&amp;mistart=0&amp;miamount=20&amp;micols=1&amp;miview=tbl&amp;misort=last_mod%7casc&amp;mif1=123" TargetMode="External"/><Relationship Id="rId38" Type="http://schemas.openxmlformats.org/officeDocument/2006/relationships/hyperlink" Target="https://charterbank.huygens.knaw.nl/?mivast=3593&amp;mizig=314&amp;miadt=3593&amp;milang=nl&amp;mistart=0&amp;miamount=20&amp;micols=1&amp;miview=tbl&amp;misort=last_mod%7casc&amp;mif1=137" TargetMode="External"/><Relationship Id="rId46" Type="http://schemas.openxmlformats.org/officeDocument/2006/relationships/hyperlink" Target="https://charterbank.huygens.knaw.nl/?mivast=3593&amp;mizig=314&amp;miadt=3593&amp;milang=nl&amp;mistart=0&amp;miamount=20&amp;micols=1&amp;miview=tbl&amp;misort=last_mod%7casc&amp;mif1=76" TargetMode="External"/><Relationship Id="rId59" Type="http://schemas.openxmlformats.org/officeDocument/2006/relationships/hyperlink" Target="https://charterbank.huygens.knaw.nl/?mivast=3593&amp;mizig=314&amp;miadt=3593&amp;milang=nl&amp;mistart=0&amp;miamount=20&amp;micols=1&amp;miview=tbl&amp;misort=last_mod%7casc&amp;mif1=56" TargetMode="External"/><Relationship Id="rId67" Type="http://schemas.openxmlformats.org/officeDocument/2006/relationships/hyperlink" Target="https://charterbank.huygens.knaw.nl/?mivast=3593&amp;mizig=314&amp;miadt=3593&amp;milang=nl&amp;mistart=0&amp;miamount=20&amp;micols=1&amp;miview=tbl&amp;misort=last_mod%7casc&amp;mif1=386" TargetMode="External"/><Relationship Id="rId20" Type="http://schemas.openxmlformats.org/officeDocument/2006/relationships/hyperlink" Target="https://charterbank.huygens.knaw.nl/?mivast=3593&amp;mizig=314&amp;miadt=3593&amp;milang=nl&amp;mistart=0&amp;miamount=20&amp;micols=1&amp;miview=tbl&amp;misort=last_mod%7casc&amp;mif1=1211" TargetMode="External"/><Relationship Id="rId41" Type="http://schemas.openxmlformats.org/officeDocument/2006/relationships/hyperlink" Target="https://charterbank.huygens.knaw.nl/?mivast=3593&amp;mizig=314&amp;miadt=3593&amp;milang=nl&amp;mistart=0&amp;miamount=20&amp;micols=1&amp;miview=tbl&amp;misort=last_mod%7casc&amp;mif1=1648" TargetMode="External"/><Relationship Id="rId54" Type="http://schemas.openxmlformats.org/officeDocument/2006/relationships/hyperlink" Target="https://charterbank.huygens.knaw.nl/?mivast=3593&amp;mizig=314&amp;miadt=3593&amp;milang=nl&amp;mistart=0&amp;miamount=20&amp;micols=1&amp;miview=tbl&amp;misort=last_mod%7casc&amp;mif1=2231" TargetMode="External"/><Relationship Id="rId62" Type="http://schemas.openxmlformats.org/officeDocument/2006/relationships/hyperlink" Target="https://charterbank.huygens.knaw.nl/?mivast=3593&amp;mizig=314&amp;miadt=3593&amp;milang=nl&amp;mistart=0&amp;miamount=20&amp;micols=1&amp;miview=tbl&amp;misort=last_mod%7casc&amp;mif1=116" TargetMode="External"/><Relationship Id="rId70" Type="http://schemas.openxmlformats.org/officeDocument/2006/relationships/hyperlink" Target="https://charterbank.huygens.knaw.nl/?mivast=3593&amp;mizig=314&amp;miadt=3593&amp;milang=nl&amp;mistart=0&amp;miamount=20&amp;micols=1&amp;miview=tbl&amp;misort=last_mod%7casc&amp;mif1=2" TargetMode="External"/><Relationship Id="rId75" Type="http://schemas.openxmlformats.org/officeDocument/2006/relationships/hyperlink" Target="https://charterbank.huygens.knaw.nl/?mivast=3593&amp;mizig=314&amp;miadt=3593&amp;milang=nl&amp;mistart=0&amp;miamount=20&amp;micols=1&amp;miview=tbl&amp;misort=last_mod%7casc&amp;mif1=55" TargetMode="External"/><Relationship Id="rId83" Type="http://schemas.openxmlformats.org/officeDocument/2006/relationships/hyperlink" Target="https://charterbank.huygens.knaw.nl/?mivast=3593&amp;mizig=314&amp;miadt=3593&amp;milang=nl&amp;mistart=0&amp;miamount=20&amp;micols=1&amp;miview=tbl&amp;misort=last_mod%7casc&amp;mif1=122" TargetMode="External"/><Relationship Id="rId88" Type="http://schemas.openxmlformats.org/officeDocument/2006/relationships/hyperlink" Target="https://charterbank.huygens.knaw.nl/?mivast=3593&amp;mizig=314&amp;miadt=3593&amp;milang=nl&amp;mistart=0&amp;miamount=20&amp;micols=1&amp;miview=tbl&amp;misort=last_mod%7casc&amp;mif1=131" TargetMode="External"/><Relationship Id="rId91" Type="http://schemas.openxmlformats.org/officeDocument/2006/relationships/hyperlink" Target="https://charterbank.huygens.knaw.nl/?mivast=3593&amp;mizig=314&amp;miadt=3593&amp;milang=nl&amp;mistart=0&amp;miamount=20&amp;micols=1&amp;miview=tbl&amp;misort=last_mod%7casc&amp;mif1=239" TargetMode="External"/><Relationship Id="rId1" Type="http://schemas.openxmlformats.org/officeDocument/2006/relationships/hyperlink" Target="http://charterbank.huygens.knaw.nl/?mivast=3593&amp;mizig=314&amp;miadt=3593&amp;milang=nl&amp;misort=last_mod%7Casc&amp;mif1=5&amp;miview=tbl" TargetMode="External"/><Relationship Id="rId6" Type="http://schemas.openxmlformats.org/officeDocument/2006/relationships/hyperlink" Target="https://charterbank.huygens.knaw.nl/?mivast=3593&amp;mizig=314&amp;miadt=3593&amp;milang=nl&amp;mistart=0&amp;miamount=20&amp;micols=1&amp;miview=tbl&amp;misort=last_mod%7casc&amp;mif1=28" TargetMode="External"/><Relationship Id="rId15" Type="http://schemas.openxmlformats.org/officeDocument/2006/relationships/hyperlink" Target="https://charterbank.huygens.knaw.nl/?mivast=3593&amp;mizig=314&amp;miadt=3593&amp;milang=nl&amp;mistart=0&amp;miamount=20&amp;micols=1&amp;miview=tbl&amp;misort=last_mod%7casc&amp;mif1=43" TargetMode="External"/><Relationship Id="rId23" Type="http://schemas.openxmlformats.org/officeDocument/2006/relationships/hyperlink" Target="https://charterbank.huygens.knaw.nl/?mivast=3593&amp;mizig=314&amp;miadt=3593&amp;milang=nl&amp;mistart=0&amp;miamount=20&amp;micols=1&amp;miview=tbl&amp;misort=last_mod%7casc&amp;mif1=72" TargetMode="External"/><Relationship Id="rId28" Type="http://schemas.openxmlformats.org/officeDocument/2006/relationships/hyperlink" Target="https://charterbank.huygens.knaw.nl/?mivast=3593&amp;mizig=314&amp;miadt=3593&amp;milang=nl&amp;mistart=0&amp;miamount=20&amp;micols=1&amp;miview=tbl&amp;misort=last_mod%7casc&amp;mif1=103" TargetMode="External"/><Relationship Id="rId36" Type="http://schemas.openxmlformats.org/officeDocument/2006/relationships/hyperlink" Target="https://charterbank.huygens.knaw.nl/?mivast=3593&amp;mizig=314&amp;miadt=3593&amp;milang=nl&amp;mistart=0&amp;miamount=20&amp;micols=1&amp;miview=tbl&amp;misort=last_mod%7casc&amp;mif1=130" TargetMode="External"/><Relationship Id="rId49" Type="http://schemas.openxmlformats.org/officeDocument/2006/relationships/hyperlink" Target="https://charterbank.huygens.knaw.nl/?mivast=3593&amp;mizig=314&amp;miadt=3593&amp;milang=nl&amp;mistart=0&amp;miamount=20&amp;micols=1&amp;miview=tbl&amp;misort=last_mod%7casc&amp;mif1=150" TargetMode="External"/><Relationship Id="rId57" Type="http://schemas.openxmlformats.org/officeDocument/2006/relationships/hyperlink" Target="https://charterbank.huygens.knaw.nl/?mivast=3593&amp;mizig=314&amp;miadt=3593&amp;milang=nl&amp;mistart=0&amp;miamount=20&amp;micols=1&amp;miview=tbl&amp;misort=last_mod%7casc&amp;mif1=27" TargetMode="External"/><Relationship Id="rId10" Type="http://schemas.openxmlformats.org/officeDocument/2006/relationships/hyperlink" Target="https://charterbank.huygens.knaw.nl/?mivast=3593&amp;mizig=314&amp;miadt=3593&amp;milang=nl&amp;mistart=0&amp;miamount=20&amp;micols=1&amp;miview=tbl&amp;misort=last_mod%7casc&amp;mif1=26" TargetMode="External"/><Relationship Id="rId31" Type="http://schemas.openxmlformats.org/officeDocument/2006/relationships/hyperlink" Target="https://charterbank.huygens.knaw.nl/?mivast=3593&amp;mizig=314&amp;miadt=3593&amp;milang=nl&amp;mistart=0&amp;miamount=20&amp;micols=1&amp;miview=tbl&amp;misort=last_mod%7casc&amp;mif1=120" TargetMode="External"/><Relationship Id="rId44" Type="http://schemas.openxmlformats.org/officeDocument/2006/relationships/hyperlink" Target="https://charterbank.huygens.knaw.nl/?mivast=3593&amp;mizig=314&amp;miadt=3593&amp;milang=nl&amp;mistart=0&amp;miamount=20&amp;micols=1&amp;miview=tbl&amp;misort=last_mod%7casc&amp;mif1=86" TargetMode="External"/><Relationship Id="rId52" Type="http://schemas.openxmlformats.org/officeDocument/2006/relationships/hyperlink" Target="https://charterbank.huygens.knaw.nl/?mivast=3593&amp;mizig=314&amp;miadt=3593&amp;milang=nl&amp;mistart=0&amp;miamount=20&amp;micols=1&amp;miview=tbl&amp;misort=last_mod%7casc&amp;mif1=975" TargetMode="External"/><Relationship Id="rId60" Type="http://schemas.openxmlformats.org/officeDocument/2006/relationships/hyperlink" Target="https://charterbank.huygens.knaw.nl/?mivast=3593&amp;mizig=314&amp;miadt=3593&amp;milang=nl&amp;mistart=0&amp;miamount=20&amp;micols=1&amp;miview=tbl&amp;misort=last_mod%7casc&amp;mif1=93" TargetMode="External"/><Relationship Id="rId65" Type="http://schemas.openxmlformats.org/officeDocument/2006/relationships/hyperlink" Target="https://charterbank.huygens.knaw.nl/?mivast=3593&amp;mizig=314&amp;miadt=3593&amp;milang=nl&amp;mistart=0&amp;miamount=20&amp;micols=1&amp;miview=tbl&amp;misort=last_mod%7casc&amp;mif1=38" TargetMode="External"/><Relationship Id="rId73" Type="http://schemas.openxmlformats.org/officeDocument/2006/relationships/hyperlink" Target="https://charterbank.huygens.knaw.nl/?mivast=3593&amp;mizig=314&amp;miadt=3593&amp;milang=nl&amp;mistart=0&amp;miamount=20&amp;micols=1&amp;miview=tbl&amp;misort=last_mod%7casc&amp;mif1=90" TargetMode="External"/><Relationship Id="rId78" Type="http://schemas.openxmlformats.org/officeDocument/2006/relationships/hyperlink" Target="https://charterbank.huygens.knaw.nl/?mivast=3593&amp;mizig=314&amp;miadt=3593&amp;milang=nl&amp;mistart=0&amp;miamount=20&amp;micols=1&amp;miview=tbl&amp;misort=last_mod%7casc&amp;mif1=413" TargetMode="External"/><Relationship Id="rId81" Type="http://schemas.openxmlformats.org/officeDocument/2006/relationships/hyperlink" Target="https://charterbank.huygens.knaw.nl/?mivast=3593&amp;mizig=314&amp;miadt=3593&amp;milang=nl&amp;mistart=0&amp;miamount=20&amp;micols=1&amp;miview=tbl&amp;misort=last_mod%7casc&amp;mif1=434" TargetMode="External"/><Relationship Id="rId86" Type="http://schemas.openxmlformats.org/officeDocument/2006/relationships/hyperlink" Target="https://charterbank.huygens.knaw.nl/?mivast=3593&amp;mizig=314&amp;miadt=3593&amp;milang=nl&amp;mistart=0&amp;miamount=20&amp;micols=1&amp;miview=tbl&amp;misort=last_mod%7casc&amp;mif1=313" TargetMode="External"/><Relationship Id="rId4" Type="http://schemas.openxmlformats.org/officeDocument/2006/relationships/hyperlink" Target="https://charterbank.huygens.knaw.nl/?mivast=3593&amp;mizig=314&amp;miadt=3593&amp;milang=nl&amp;mistart=0&amp;miamount=20&amp;micols=1&amp;miview=tbl&amp;misort=last_mod%7casc&amp;mif1=142" TargetMode="External"/><Relationship Id="rId9" Type="http://schemas.openxmlformats.org/officeDocument/2006/relationships/hyperlink" Target="https://charterbank.huygens.knaw.nl/?mivast=3593&amp;mizig=314&amp;miadt=3593&amp;milang=nl&amp;mistart=0&amp;miamount=20&amp;micols=1&amp;miview=tbl&amp;misort=last_mod%7casc&amp;mif1=34" TargetMode="External"/><Relationship Id="rId13" Type="http://schemas.openxmlformats.org/officeDocument/2006/relationships/hyperlink" Target="https://charterbank.huygens.knaw.nl/?mivast=3593&amp;mizig=314&amp;miadt=3593&amp;milang=nl&amp;mistart=0&amp;miamount=20&amp;micols=1&amp;miview=tbl&amp;misort=last_mod%7casc&amp;mif1=105" TargetMode="External"/><Relationship Id="rId18" Type="http://schemas.openxmlformats.org/officeDocument/2006/relationships/hyperlink" Target="https://charterbank.huygens.knaw.nl/?mivast=3593&amp;mizig=314&amp;miadt=3593&amp;milang=nl&amp;mistart=0&amp;miamount=20&amp;micols=1&amp;miview=tbl&amp;misort=last_mod%7casc&amp;mif1=54" TargetMode="External"/><Relationship Id="rId39" Type="http://schemas.openxmlformats.org/officeDocument/2006/relationships/hyperlink" Target="https://charterbank.huygens.knaw.nl/?mivast=3593&amp;mizig=314&amp;miadt=3593&amp;milang=nl&amp;mistart=0&amp;miamount=20&amp;micols=1&amp;miview=tbl&amp;misort=last_mod%7casc&amp;mif1=138" TargetMode="External"/><Relationship Id="rId34" Type="http://schemas.openxmlformats.org/officeDocument/2006/relationships/hyperlink" Target="https://charterbank.huygens.knaw.nl/?mivast=3593&amp;mizig=314&amp;miadt=3593&amp;milang=nl&amp;mistart=0&amp;miamount=20&amp;micols=1&amp;miview=tbl&amp;misort=last_mod%7casc&amp;mif1=124" TargetMode="External"/><Relationship Id="rId50" Type="http://schemas.openxmlformats.org/officeDocument/2006/relationships/hyperlink" Target="https://charterbank.huygens.knaw.nl/?mivast=3593&amp;mizig=314&amp;miadt=3593&amp;milang=nl&amp;mistart=0&amp;miamount=20&amp;micols=1&amp;miview=tbl&amp;misort=last_mod%7casc&amp;mif1=143" TargetMode="External"/><Relationship Id="rId55" Type="http://schemas.openxmlformats.org/officeDocument/2006/relationships/hyperlink" Target="https://charterbank.huygens.knaw.nl/?mivast=3593&amp;mizig=314&amp;miadt=3593&amp;milang=nl&amp;mistart=0&amp;miamount=20&amp;micols=1&amp;miview=tbl&amp;misort=last_mod%7casc&amp;mif1=298" TargetMode="External"/><Relationship Id="rId76" Type="http://schemas.openxmlformats.org/officeDocument/2006/relationships/hyperlink" Target="https://charterbank.huygens.knaw.nl/?mivast=3593&amp;mizig=314&amp;miadt=3593&amp;milang=nl&amp;mistart=0&amp;miamount=20&amp;micols=1&amp;miview=tbl&amp;misort=last_mod%7casc&amp;mif1=69" TargetMode="External"/><Relationship Id="rId7" Type="http://schemas.openxmlformats.org/officeDocument/2006/relationships/hyperlink" Target="https://charterbank.huygens.knaw.nl/?mivast=3593&amp;mizig=314&amp;miadt=3593&amp;milang=nl&amp;mistart=0&amp;miamount=20&amp;micols=1&amp;miview=tbl&amp;misort=last_mod%7casc&amp;mif1=96" TargetMode="External"/><Relationship Id="rId71" Type="http://schemas.openxmlformats.org/officeDocument/2006/relationships/hyperlink" Target="https://charterbank.huygens.knaw.nl/?mivast=3593&amp;mizig=314&amp;miadt=3593&amp;milang=nl&amp;mistart=0&amp;miamount=20&amp;micols=1&amp;miview=tbl&amp;misort=last_mod%7casc&amp;mif1=42" TargetMode="External"/><Relationship Id="rId92" Type="http://schemas.openxmlformats.org/officeDocument/2006/relationships/drawing" Target="../drawings/drawing1.xml"/><Relationship Id="rId2" Type="http://schemas.openxmlformats.org/officeDocument/2006/relationships/hyperlink" Target="http://charterbank.huygens.knaw.nl/?mivast=3593&amp;mizig=314&amp;miadt=3593&amp;milang=nl&amp;misort=last_mod%7Casc&amp;mif1=22&amp;miview=tbl" TargetMode="External"/><Relationship Id="rId29" Type="http://schemas.openxmlformats.org/officeDocument/2006/relationships/hyperlink" Target="https://charterbank.huygens.knaw.nl/?mivast=3593&amp;mizig=314&amp;miadt=3593&amp;milang=nl&amp;mistart=0&amp;miamount=20&amp;micols=1&amp;miview=tbl&amp;misort=last_mod%7casc&amp;mif1=109" TargetMode="External"/><Relationship Id="rId24" Type="http://schemas.openxmlformats.org/officeDocument/2006/relationships/hyperlink" Target="https://charterbank.huygens.knaw.nl/?mivast=3593&amp;mizig=314&amp;miadt=3593&amp;milang=nl&amp;mistart=0&amp;miamount=20&amp;micols=1&amp;miview=tbl&amp;misort=last_mod%7casc&amp;mif1=92" TargetMode="External"/><Relationship Id="rId40" Type="http://schemas.openxmlformats.org/officeDocument/2006/relationships/hyperlink" Target="https://charterbank.huygens.knaw.nl/?mivast=3593&amp;mizig=314&amp;miadt=3593&amp;milang=nl&amp;mistart=0&amp;miamount=20&amp;micols=1&amp;miview=tbl&amp;misort=last_mod%7casc&amp;mif1=37" TargetMode="External"/><Relationship Id="rId45" Type="http://schemas.openxmlformats.org/officeDocument/2006/relationships/hyperlink" Target="https://charterbank.huygens.knaw.nl/?mivast=3593&amp;mizig=314&amp;miadt=3593&amp;milang=nl&amp;mistart=0&amp;miamount=20&amp;micols=1&amp;miview=tbl&amp;misort=last_mod%7casc&amp;mif1=59" TargetMode="External"/><Relationship Id="rId66" Type="http://schemas.openxmlformats.org/officeDocument/2006/relationships/hyperlink" Target="https://charterbank.huygens.knaw.nl/?mivast=3593&amp;mizig=314&amp;miadt=3593&amp;milang=nl&amp;mistart=0&amp;miamount=20&amp;micols=1&amp;miview=tbl&amp;misort=last_mod%7casc&amp;mif1=80" TargetMode="External"/><Relationship Id="rId87" Type="http://schemas.openxmlformats.org/officeDocument/2006/relationships/hyperlink" Target="https://charterbank.huygens.knaw.nl/?mivast=3593&amp;mizig=314&amp;miadt=3593&amp;milang=nl&amp;mistart=0&amp;miamount=20&amp;micols=1&amp;miview=tbl&amp;misort=last_mod%7casc&amp;mif1=36" TargetMode="External"/><Relationship Id="rId61" Type="http://schemas.openxmlformats.org/officeDocument/2006/relationships/hyperlink" Target="https://charterbank.huygens.knaw.nl/?mivast=3593&amp;mizig=314&amp;miadt=3593&amp;milang=nl&amp;mistart=0&amp;miamount=20&amp;micols=1&amp;miview=tbl&amp;misort=last_mod%7casc&amp;mif1=102" TargetMode="External"/><Relationship Id="rId82" Type="http://schemas.openxmlformats.org/officeDocument/2006/relationships/hyperlink" Target="https://charterbank.huygens.knaw.nl/?mivast=3593&amp;mizig=314&amp;miadt=3593&amp;milang=nl&amp;mistart=0&amp;miamount=20&amp;micols=1&amp;miview=tbl&amp;misort=last_mod%7casc&amp;mif1=184" TargetMode="External"/><Relationship Id="rId19" Type="http://schemas.openxmlformats.org/officeDocument/2006/relationships/hyperlink" Target="https://charterbank.huygens.knaw.nl/?mivast=3593&amp;mizig=314&amp;miadt=3593&amp;milang=nl&amp;mistart=0&amp;miamount=20&amp;micols=1&amp;miview=tbl&amp;misort=last_mod%7casc&amp;mif1=980"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charterbank.huygens.knaw.nl/?mivast=3593&amp;mizig=314&amp;miadt=3593&amp;miamount=20&amp;mistart=0&amp;micols=1&amp;milang=nl&amp;miview=tbl&amp;mizk_alle=regest&amp;misort=last_mod%7casc&amp;mif4=11802950" TargetMode="External"/><Relationship Id="rId21" Type="http://schemas.openxmlformats.org/officeDocument/2006/relationships/hyperlink" Target="https://charterbank.huygens.knaw.nl/?mivast=3593&amp;mizig=314&amp;miadt=3593&amp;miamount=20&amp;mistart=0&amp;micols=1&amp;milang=nl&amp;miview=tbl&amp;mizk_alle=regest&amp;misort=last_mod%7casc&amp;mif4=10408649" TargetMode="External"/><Relationship Id="rId63" Type="http://schemas.openxmlformats.org/officeDocument/2006/relationships/hyperlink" Target="https://charterbank.huygens.knaw.nl/?mivast=3593&amp;mizig=314&amp;miadt=3593&amp;miamount=20&amp;mistart=0&amp;micols=1&amp;milang=nl&amp;miview=tbl&amp;mizk_alle=regest&amp;misort=last_mod%7casc&amp;mif4=236898824" TargetMode="External"/><Relationship Id="rId159" Type="http://schemas.openxmlformats.org/officeDocument/2006/relationships/hyperlink" Target="https://charterbank.huygens.knaw.nl/?mivast=3593&amp;mizig=314&amp;miadt=3593&amp;miamount=20&amp;mistart=0&amp;micols=1&amp;milang=nl&amp;miview=tbl&amp;mizk_alle=regest&amp;misort=last_mod%7casc&amp;mif4=128530956" TargetMode="External"/><Relationship Id="rId170" Type="http://schemas.openxmlformats.org/officeDocument/2006/relationships/hyperlink" Target="https://charterbank.huygens.knaw.nl/?mivast=3593&amp;mizig=314&amp;miadt=3593&amp;miamount=20&amp;mistart=0&amp;micols=1&amp;milang=nl&amp;miview=tbl&amp;mizk_alle=regest&amp;misort=last_mod%7casc&amp;mif4=751744" TargetMode="External"/><Relationship Id="rId226" Type="http://schemas.openxmlformats.org/officeDocument/2006/relationships/hyperlink" Target="https://charterbank.huygens.knaw.nl/?mivast=3593&amp;mizig=314&amp;miadt=3593&amp;miamount=20&amp;mistart=0&amp;micols=1&amp;milang=nl&amp;miview=tbl&amp;mizk_alle=regest&amp;misort=last_mod%7casc&amp;mif4=1398169972" TargetMode="External"/><Relationship Id="rId268" Type="http://schemas.openxmlformats.org/officeDocument/2006/relationships/hyperlink" Target="https://charterbank.huygens.knaw.nl/?mivast=3593&amp;mizig=314&amp;miadt=3593&amp;miamount=20&amp;mistart=0&amp;micols=1&amp;milang=nl&amp;miview=tbl&amp;mizk_alle=regest&amp;misort=last_mod%7casc&amp;mif4=135619690" TargetMode="External"/><Relationship Id="rId32" Type="http://schemas.openxmlformats.org/officeDocument/2006/relationships/hyperlink" Target="https://charterbank.huygens.knaw.nl/?mivast=3593&amp;mizig=314&amp;miadt=3593&amp;miamount=20&amp;mistart=0&amp;micols=1&amp;milang=nl&amp;miview=tbl&amp;mizk_alle=regest&amp;misort=last_mod%7casc&amp;mif4=135576705" TargetMode="External"/><Relationship Id="rId74" Type="http://schemas.openxmlformats.org/officeDocument/2006/relationships/hyperlink" Target="https://charterbank.huygens.knaw.nl/?mivast=3593&amp;mizig=314&amp;miadt=3593&amp;miamount=20&amp;mistart=0&amp;micols=1&amp;milang=nl&amp;miview=tbl&amp;mizk_alle=regest&amp;misort=last_mod%7casc&amp;mif4=135644390" TargetMode="External"/><Relationship Id="rId128" Type="http://schemas.openxmlformats.org/officeDocument/2006/relationships/hyperlink" Target="https://charterbank.huygens.knaw.nl/?mivast=3593&amp;mizig=314&amp;miadt=3593&amp;miamount=20&amp;mistart=0&amp;micols=1&amp;milang=nl&amp;miview=tbl&amp;mizk_alle=regest&amp;misort=last_mod%7casc&amp;mif4=700622667" TargetMode="External"/><Relationship Id="rId5" Type="http://schemas.openxmlformats.org/officeDocument/2006/relationships/hyperlink" Target="https://charterbank.huygens.knaw.nl/?mivast=3593&amp;mizig=314&amp;miadt=3593&amp;miamount=20&amp;mistart=0&amp;micols=1&amp;milang=nl&amp;miview=tbl&amp;mizk_alle=regest&amp;misort=last_mod%7casc&amp;mif4=135541430" TargetMode="External"/><Relationship Id="rId181" Type="http://schemas.openxmlformats.org/officeDocument/2006/relationships/hyperlink" Target="https://charterbank.huygens.knaw.nl/?mivast=3593&amp;mizig=314&amp;miadt=3593&amp;miamount=20&amp;mistart=0&amp;micols=1&amp;milang=nl&amp;miview=tbl&amp;mizk_alle=regest&amp;misort=last_mod%7casc&amp;mif4=751589" TargetMode="External"/><Relationship Id="rId237" Type="http://schemas.openxmlformats.org/officeDocument/2006/relationships/hyperlink" Target="https://charterbank.huygens.knaw.nl/?mivast=3593&amp;mizig=314&amp;miadt=3593&amp;miamount=20&amp;mistart=0&amp;micols=1&amp;milang=nl&amp;miview=tbl&amp;mizk_alle=regest&amp;misort=last_mod%7casc&amp;mif4=1167478053" TargetMode="External"/><Relationship Id="rId279" Type="http://schemas.openxmlformats.org/officeDocument/2006/relationships/hyperlink" Target="https://charterbank.huygens.knaw.nl/?mivast=3593&amp;mizig=314&amp;miadt=3593&amp;miamount=20&amp;mistart=0&amp;micols=1&amp;milang=nl&amp;miview=tbl&amp;mizk_alle=regest&amp;misort=last_mod%7casc&amp;mif4=1103036" TargetMode="External"/><Relationship Id="rId43" Type="http://schemas.openxmlformats.org/officeDocument/2006/relationships/hyperlink" Target="https://charterbank.huygens.knaw.nl/?mivast=3593&amp;mizig=314&amp;miadt=3593&amp;miamount=20&amp;mistart=0&amp;micols=1&amp;milang=nl&amp;miview=tbl&amp;mizk_alle=regest&amp;misort=last_mod%7casc&amp;mif4=8831100" TargetMode="External"/><Relationship Id="rId139" Type="http://schemas.openxmlformats.org/officeDocument/2006/relationships/hyperlink" Target="https://charterbank.huygens.knaw.nl/?mivast=3593&amp;mizig=314&amp;miadt=3593&amp;miamount=20&amp;mistart=0&amp;micols=1&amp;milang=nl&amp;miview=tbl&amp;mizk_alle=regest&amp;misort=last_mod%7casc&amp;mif4=186485" TargetMode="External"/><Relationship Id="rId290" Type="http://schemas.openxmlformats.org/officeDocument/2006/relationships/hyperlink" Target="https://charterbank.huygens.knaw.nl/?mivast=3593&amp;mizig=314&amp;miadt=3593&amp;miamount=20&amp;mistart=0&amp;micols=1&amp;milang=nl&amp;miview=tbl&amp;mizk_alle=regest&amp;misort=last_mod%7casc&amp;mif4=1450663639" TargetMode="External"/><Relationship Id="rId85" Type="http://schemas.openxmlformats.org/officeDocument/2006/relationships/hyperlink" Target="https://charterbank.huygens.knaw.nl/?mivast=3593&amp;mizig=314&amp;miadt=3593&amp;miamount=20&amp;mistart=0&amp;micols=1&amp;milang=nl&amp;miview=tbl&amp;mizk_alle=regest&amp;misort=last_mod%7casc&amp;mif4=5183287" TargetMode="External"/><Relationship Id="rId150" Type="http://schemas.openxmlformats.org/officeDocument/2006/relationships/hyperlink" Target="https://charterbank.huygens.knaw.nl/?mivast=3593&amp;mizig=314&amp;miadt=3593&amp;miamount=20&amp;mistart=0&amp;micols=1&amp;milang=nl&amp;miview=tbl&amp;mizk_alle=regest&amp;misort=last_mod%7casc&amp;mif4=1104202" TargetMode="External"/><Relationship Id="rId192" Type="http://schemas.openxmlformats.org/officeDocument/2006/relationships/hyperlink" Target="https://charterbank.huygens.knaw.nl/?mivast=3593&amp;mizig=314&amp;miadt=3593&amp;miamount=20&amp;mistart=0&amp;micols=1&amp;milang=nl&amp;miview=tbl&amp;mizk_alle=regest&amp;misort=last_mod%7casc&amp;mif4=47995575" TargetMode="External"/><Relationship Id="rId206" Type="http://schemas.openxmlformats.org/officeDocument/2006/relationships/hyperlink" Target="https://charterbank.huygens.knaw.nl/?mivast=3593&amp;mizig=314&amp;miadt=3593&amp;miamount=20&amp;mistart=0&amp;micols=1&amp;milang=nl&amp;miview=tbl&amp;mizk_alle=regest&amp;misort=last_mod%7casc&amp;mif4=67543052" TargetMode="External"/><Relationship Id="rId248" Type="http://schemas.openxmlformats.org/officeDocument/2006/relationships/hyperlink" Target="https://charterbank.huygens.knaw.nl/?mivast=3593&amp;mizig=314&amp;miadt=3593&amp;miamount=20&amp;mistart=0&amp;micols=1&amp;milang=nl&amp;miview=tbl&amp;mizk_alle=regest&amp;misort=last_mod%7casc&amp;mif4=1855651" TargetMode="External"/><Relationship Id="rId12" Type="http://schemas.openxmlformats.org/officeDocument/2006/relationships/hyperlink" Target="https://charterbank.huygens.knaw.nl/?mivast=3593&amp;mizig=314&amp;miadt=3593&amp;miamount=20&amp;mistart=0&amp;micols=1&amp;milang=nl&amp;miview=tbl&amp;mizk_alle=regest&amp;misort=last_mod%7casc&amp;mif4=1855753" TargetMode="External"/><Relationship Id="rId108" Type="http://schemas.openxmlformats.org/officeDocument/2006/relationships/hyperlink" Target="https://charterbank.huygens.knaw.nl/?mivast=3593&amp;mizig=314&amp;miadt=3593&amp;miamount=20&amp;mistart=0&amp;micols=1&amp;milang=nl&amp;miview=tbl&amp;mizk_alle=regest&amp;misort=last_mod%7casc&amp;mif4=30894439" TargetMode="External"/><Relationship Id="rId54" Type="http://schemas.openxmlformats.org/officeDocument/2006/relationships/hyperlink" Target="https://charterbank.huygens.knaw.nl/?mivast=3593&amp;mizig=314&amp;miadt=3593&amp;miamount=20&amp;mistart=0&amp;micols=1&amp;milang=nl&amp;miview=tbl&amp;mizk_alle=regest&amp;misort=last_mod%7casc&amp;mif4=1101491" TargetMode="External"/><Relationship Id="rId75" Type="http://schemas.openxmlformats.org/officeDocument/2006/relationships/hyperlink" Target="https://charterbank.huygens.knaw.nl/?mivast=3593&amp;mizig=314&amp;miadt=3593&amp;miamount=20&amp;mistart=0&amp;micols=1&amp;milang=nl&amp;miview=tbl&amp;mizk_alle=regest&amp;misort=last_mod%7casc&amp;mif4=10421324" TargetMode="External"/><Relationship Id="rId96" Type="http://schemas.openxmlformats.org/officeDocument/2006/relationships/hyperlink" Target="https://charterbank.huygens.knaw.nl/?mivast=3593&amp;mizig=314&amp;miadt=3593&amp;miamount=20&amp;mistart=0&amp;micols=1&amp;milang=nl&amp;miview=tbl&amp;mizk_alle=regest&amp;misort=last_mod%7casc&amp;mif4=1388935450" TargetMode="External"/><Relationship Id="rId140" Type="http://schemas.openxmlformats.org/officeDocument/2006/relationships/hyperlink" Target="https://charterbank.huygens.knaw.nl/?mivast=3593&amp;mizig=314&amp;miadt=3593&amp;miamount=20&amp;mistart=0&amp;micols=1&amp;milang=nl&amp;miview=tbl&amp;mizk_alle=regest&amp;misort=last_mod%7casc&amp;mif4=1535361963" TargetMode="External"/><Relationship Id="rId161" Type="http://schemas.openxmlformats.org/officeDocument/2006/relationships/hyperlink" Target="https://charterbank.huygens.knaw.nl/?mivast=3593&amp;mizig=314&amp;miadt=3593&amp;miamount=20&amp;mistart=0&amp;micols=1&amp;milang=nl&amp;miview=tbl&amp;mizk_alle=regest&amp;misort=last_mod%7casc&amp;mif4=17680036" TargetMode="External"/><Relationship Id="rId182" Type="http://schemas.openxmlformats.org/officeDocument/2006/relationships/hyperlink" Target="https://charterbank.huygens.knaw.nl/?mivast=3593&amp;mizig=314&amp;miadt=3593&amp;miamount=20&amp;mistart=0&amp;micols=1&amp;milang=nl&amp;miview=tbl&amp;mizk_alle=regest&amp;misort=last_mod%7casc&amp;mif4=734756418" TargetMode="External"/><Relationship Id="rId217" Type="http://schemas.openxmlformats.org/officeDocument/2006/relationships/hyperlink" Target="https://charterbank.huygens.knaw.nl/?mivast=3593&amp;mizig=314&amp;miadt=3593&amp;miamount=20&amp;mistart=0&amp;micols=1&amp;milang=nl&amp;miview=tbl&amp;mizk_alle=regest&amp;misort=last_mod%7casc&amp;mif4=2164580" TargetMode="External"/><Relationship Id="rId6" Type="http://schemas.openxmlformats.org/officeDocument/2006/relationships/hyperlink" Target="https://charterbank.huygens.knaw.nl/?mivast=3593&amp;mizig=314&amp;miadt=3593&amp;miamount=20&amp;mistart=0&amp;micols=1&amp;milang=nl&amp;miview=tbl&amp;mizk_alle=regest&amp;misort=last_mod%7casc&amp;mif4=2362215" TargetMode="External"/><Relationship Id="rId238" Type="http://schemas.openxmlformats.org/officeDocument/2006/relationships/hyperlink" Target="https://charterbank.huygens.knaw.nl/?mivast=3593&amp;mizig=314&amp;miadt=3593&amp;miamount=20&amp;mistart=0&amp;micols=1&amp;milang=nl&amp;miview=tbl&amp;mizk_alle=regest&amp;misort=last_mod%7casc&amp;mif4=135644317" TargetMode="External"/><Relationship Id="rId259" Type="http://schemas.openxmlformats.org/officeDocument/2006/relationships/hyperlink" Target="https://charterbank.huygens.knaw.nl/?mivast=3593&amp;mizig=314&amp;miadt=3593&amp;miamount=20&amp;mistart=0&amp;micols=1&amp;milang=nl&amp;miview=tbl&amp;mizk_alle=regest&amp;misort=last_mod%7casc&amp;mif4=1388911634" TargetMode="External"/><Relationship Id="rId23" Type="http://schemas.openxmlformats.org/officeDocument/2006/relationships/hyperlink" Target="https://charterbank.huygens.knaw.nl/?mivast=3593&amp;mizig=314&amp;miadt=3593&amp;miamount=20&amp;mistart=0&amp;micols=1&amp;milang=nl&amp;miview=tbl&amp;mizk_alle=regest&amp;misort=last_mod%7casc&amp;mif4=804693" TargetMode="External"/><Relationship Id="rId119" Type="http://schemas.openxmlformats.org/officeDocument/2006/relationships/hyperlink" Target="https://charterbank.huygens.knaw.nl/?mivast=3593&amp;mizig=314&amp;miadt=3593&amp;miamount=20&amp;mistart=0&amp;micols=1&amp;milang=nl&amp;miview=tbl&amp;mizk_alle=regest&amp;misort=last_mod%7casc&amp;mif4=135644677" TargetMode="External"/><Relationship Id="rId270" Type="http://schemas.openxmlformats.org/officeDocument/2006/relationships/hyperlink" Target="https://charterbank.huygens.knaw.nl/?mivast=3593&amp;mizig=314&amp;miadt=3593&amp;miamount=20&amp;mistart=0&amp;micols=1&amp;milang=nl&amp;miview=tbl&amp;mizk_alle=regest&amp;misort=last_mod%7casc&amp;mif4=135644486" TargetMode="External"/><Relationship Id="rId291" Type="http://schemas.openxmlformats.org/officeDocument/2006/relationships/hyperlink" Target="https://charterbank.huygens.knaw.nl/?mivast=3593&amp;mizig=314&amp;miadt=3593&amp;miamount=20&amp;mistart=0&amp;micols=1&amp;milang=nl&amp;miview=tbl&amp;mizk_alle=regest&amp;misort=last_mod%7casc&amp;mif4=186462" TargetMode="External"/><Relationship Id="rId44" Type="http://schemas.openxmlformats.org/officeDocument/2006/relationships/hyperlink" Target="https://charterbank.huygens.knaw.nl/?mivast=3593&amp;mizig=314&amp;miadt=3593&amp;miamount=20&amp;mistart=0&amp;micols=1&amp;milang=nl&amp;miview=tbl&amp;mizk_alle=regest&amp;misort=last_mod%7casc&amp;mif4=751903" TargetMode="External"/><Relationship Id="rId65" Type="http://schemas.openxmlformats.org/officeDocument/2006/relationships/hyperlink" Target="https://charterbank.huygens.knaw.nl/?mivast=3593&amp;mizig=314&amp;miadt=3593&amp;miamount=20&amp;mistart=0&amp;micols=1&amp;milang=nl&amp;miview=tbl&amp;mizk_alle=regest&amp;misort=last_mod%7casc&amp;mif4=8830552" TargetMode="External"/><Relationship Id="rId86" Type="http://schemas.openxmlformats.org/officeDocument/2006/relationships/hyperlink" Target="https://charterbank.huygens.knaw.nl/?mivast=3593&amp;mizig=314&amp;miadt=3593&amp;miamount=20&amp;mistart=0&amp;micols=1&amp;milang=nl&amp;miview=tbl&amp;mizk_alle=regest&amp;misort=last_mod%7casc&amp;mif4=1100812" TargetMode="External"/><Relationship Id="rId130" Type="http://schemas.openxmlformats.org/officeDocument/2006/relationships/hyperlink" Target="https://charterbank.huygens.knaw.nl/?mivast=3593&amp;mizig=314&amp;miadt=3593&amp;miamount=20&amp;mistart=0&amp;micols=1&amp;milang=nl&amp;miview=tbl&amp;mizk_alle=regest&amp;misort=last_mod%7casc&amp;mif4=10360289" TargetMode="External"/><Relationship Id="rId151" Type="http://schemas.openxmlformats.org/officeDocument/2006/relationships/hyperlink" Target="https://charterbank.huygens.knaw.nl/?mivast=3593&amp;mizig=314&amp;miadt=3593&amp;miamount=20&amp;mistart=0&amp;micols=1&amp;milang=nl&amp;miview=tbl&amp;mizk_alle=regest&amp;misort=last_mod%7casc&amp;mif4=186486" TargetMode="External"/><Relationship Id="rId172" Type="http://schemas.openxmlformats.org/officeDocument/2006/relationships/hyperlink" Target="https://charterbank.huygens.knaw.nl/?mivast=3593&amp;mizig=314&amp;miadt=3593&amp;miamount=20&amp;mistart=0&amp;micols=1&amp;milang=nl&amp;miview=tbl&amp;mizk_alle=regest&amp;misort=last_mod%7casc&amp;mif4=1383316997" TargetMode="External"/><Relationship Id="rId193" Type="http://schemas.openxmlformats.org/officeDocument/2006/relationships/hyperlink" Target="https://charterbank.huygens.knaw.nl/?mivast=3593&amp;mizig=314&amp;miadt=3593&amp;miamount=20&amp;mistart=0&amp;micols=1&amp;milang=nl&amp;miview=tbl&amp;mizk_alle=regest&amp;misort=last_mod%7casc&amp;mif4=317570260" TargetMode="External"/><Relationship Id="rId207" Type="http://schemas.openxmlformats.org/officeDocument/2006/relationships/hyperlink" Target="https://charterbank.huygens.knaw.nl/?mivast=3593&amp;mizig=314&amp;miadt=3593&amp;miamount=20&amp;mistart=0&amp;micols=1&amp;milang=nl&amp;miview=tbl&amp;mizk_alle=regest&amp;misort=last_mod%7casc&amp;mif4=7239151" TargetMode="External"/><Relationship Id="rId228" Type="http://schemas.openxmlformats.org/officeDocument/2006/relationships/hyperlink" Target="https://charterbank.huygens.knaw.nl/?mivast=3593&amp;mizig=314&amp;miadt=3593&amp;miamount=20&amp;mistart=0&amp;micols=1&amp;milang=nl&amp;miview=tbl&amp;mizk_alle=regest&amp;misort=last_mod%7casc&amp;mif4=5183251" TargetMode="External"/><Relationship Id="rId249" Type="http://schemas.openxmlformats.org/officeDocument/2006/relationships/hyperlink" Target="https://charterbank.huygens.knaw.nl/?mivast=3593&amp;mizig=314&amp;miadt=3593&amp;miamount=20&amp;mistart=0&amp;micols=1&amp;milang=nl&amp;miview=tbl&amp;mizk_alle=regest&amp;misort=last_mod%7casc&amp;mif4=11802995" TargetMode="External"/><Relationship Id="rId13" Type="http://schemas.openxmlformats.org/officeDocument/2006/relationships/hyperlink" Target="https://charterbank.huygens.knaw.nl/?mivast=3593&amp;mizig=314&amp;miadt=3593&amp;miamount=20&amp;mistart=0&amp;micols=1&amp;milang=nl&amp;miview=tbl&amp;mizk_alle=regest&amp;misort=last_mod%7casc&amp;mif4=8824938" TargetMode="External"/><Relationship Id="rId109" Type="http://schemas.openxmlformats.org/officeDocument/2006/relationships/hyperlink" Target="https://charterbank.huygens.knaw.nl/?mivast=3593&amp;mizig=314&amp;miadt=3593&amp;miamount=20&amp;mistart=0&amp;micols=1&amp;milang=nl&amp;miview=tbl&amp;mizk_alle=regest&amp;misort=last_mod%7casc&amp;mif4=236911669" TargetMode="External"/><Relationship Id="rId260" Type="http://schemas.openxmlformats.org/officeDocument/2006/relationships/hyperlink" Target="https://charterbank.huygens.knaw.nl/?mivast=3593&amp;mizig=314&amp;miadt=3593&amp;miamount=20&amp;mistart=0&amp;micols=1&amp;milang=nl&amp;miview=tbl&amp;mizk_alle=regest&amp;misort=last_mod%7casc&amp;mif4=229339821" TargetMode="External"/><Relationship Id="rId281" Type="http://schemas.openxmlformats.org/officeDocument/2006/relationships/hyperlink" Target="https://charterbank.huygens.knaw.nl/?mivast=3593&amp;mizig=314&amp;miadt=3593&amp;miamount=20&amp;mistart=0&amp;micols=1&amp;milang=nl&amp;miview=tbl&amp;mizk_alle=regest&amp;misort=last_mod%7casc&amp;mif4=4130648" TargetMode="External"/><Relationship Id="rId34" Type="http://schemas.openxmlformats.org/officeDocument/2006/relationships/hyperlink" Target="https://charterbank.huygens.knaw.nl/?mivast=3593&amp;mizig=314&amp;miadt=3593&amp;miamount=20&amp;mistart=0&amp;micols=1&amp;milang=nl&amp;miview=tbl&amp;mizk_alle=regest&amp;misort=last_mod%7casc&amp;mif4=54853434" TargetMode="External"/><Relationship Id="rId55" Type="http://schemas.openxmlformats.org/officeDocument/2006/relationships/hyperlink" Target="https://charterbank.huygens.knaw.nl/?mivast=3593&amp;mizig=314&amp;miadt=3593&amp;miamount=20&amp;mistart=0&amp;micols=1&amp;milang=nl&amp;miview=tbl&amp;mizk_alle=regest&amp;misort=last_mod%7casc&amp;mif4=1412681352" TargetMode="External"/><Relationship Id="rId76" Type="http://schemas.openxmlformats.org/officeDocument/2006/relationships/hyperlink" Target="https://charterbank.huygens.knaw.nl/?mivast=3593&amp;mizig=314&amp;miadt=3593&amp;miamount=20&amp;mistart=0&amp;micols=1&amp;milang=nl&amp;miview=tbl&amp;mizk_alle=regest&amp;misort=last_mod%7casc&amp;mif4=1177713932" TargetMode="External"/><Relationship Id="rId97" Type="http://schemas.openxmlformats.org/officeDocument/2006/relationships/hyperlink" Target="https://charterbank.huygens.knaw.nl/?mivast=3593&amp;mizig=314&amp;miadt=3593&amp;miamount=20&amp;mistart=0&amp;micols=1&amp;milang=nl&amp;miview=tbl&amp;mizk_alle=regest&amp;misort=last_mod%7casc&amp;mif4=18157607" TargetMode="External"/><Relationship Id="rId120" Type="http://schemas.openxmlformats.org/officeDocument/2006/relationships/hyperlink" Target="https://charterbank.huygens.knaw.nl/?mivast=3593&amp;mizig=314&amp;miadt=3593&amp;miamount=20&amp;mistart=0&amp;micols=1&amp;milang=nl&amp;miview=tbl&amp;mizk_alle=regest&amp;misort=last_mod%7casc&amp;mif4=7239158" TargetMode="External"/><Relationship Id="rId141" Type="http://schemas.openxmlformats.org/officeDocument/2006/relationships/hyperlink" Target="https://charterbank.huygens.knaw.nl/?mivast=3593&amp;mizig=314&amp;miadt=3593&amp;miamount=20&amp;mistart=0&amp;micols=1&amp;milang=nl&amp;miview=tbl&amp;mizk_alle=regest&amp;misort=last_mod%7casc&amp;mif4=8772488" TargetMode="External"/><Relationship Id="rId7" Type="http://schemas.openxmlformats.org/officeDocument/2006/relationships/hyperlink" Target="https://charterbank.huygens.knaw.nl/?mivast=3593&amp;mizig=314&amp;miadt=3593&amp;miamount=20&amp;mistart=0&amp;micols=1&amp;milang=nl&amp;miview=tbl&amp;mizk_alle=regest&amp;misort=last_mod%7casc&amp;mif4=1382052277" TargetMode="External"/><Relationship Id="rId162" Type="http://schemas.openxmlformats.org/officeDocument/2006/relationships/hyperlink" Target="https://charterbank.huygens.knaw.nl/?mivast=3593&amp;mizig=314&amp;miadt=3593&amp;miamount=20&amp;mistart=0&amp;micols=1&amp;milang=nl&amp;miview=tbl&amp;mizk_alle=regest&amp;misort=last_mod%7casc&amp;mif4=257079239" TargetMode="External"/><Relationship Id="rId183" Type="http://schemas.openxmlformats.org/officeDocument/2006/relationships/hyperlink" Target="https://charterbank.huygens.knaw.nl/?mivast=3593&amp;mizig=314&amp;miadt=3593&amp;miamount=20&amp;mistart=0&amp;micols=1&amp;milang=nl&amp;miview=tbl&amp;mizk_alle=regest&amp;misort=last_mod%7casc&amp;mif4=233904622" TargetMode="External"/><Relationship Id="rId218" Type="http://schemas.openxmlformats.org/officeDocument/2006/relationships/hyperlink" Target="https://charterbank.huygens.knaw.nl/?mivast=3593&amp;mizig=314&amp;miadt=3593&amp;miamount=20&amp;mistart=0&amp;micols=1&amp;milang=nl&amp;miview=tbl&amp;mizk_alle=regest&amp;misort=last_mod%7casc&amp;mif4=1103987" TargetMode="External"/><Relationship Id="rId239" Type="http://schemas.openxmlformats.org/officeDocument/2006/relationships/hyperlink" Target="https://charterbank.huygens.knaw.nl/?mivast=3593&amp;mizig=314&amp;miadt=3593&amp;miamount=20&amp;mistart=0&amp;micols=1&amp;milang=nl&amp;miview=tbl&amp;mizk_alle=regest&amp;misort=last_mod%7casc&amp;mif4=7238767" TargetMode="External"/><Relationship Id="rId250" Type="http://schemas.openxmlformats.org/officeDocument/2006/relationships/hyperlink" Target="https://charterbank.huygens.knaw.nl/?mivast=3593&amp;mizig=314&amp;miadt=3593&amp;miamount=20&amp;mistart=0&amp;micols=1&amp;milang=nl&amp;miview=tbl&amp;mizk_alle=regest&amp;misort=last_mod%7casc&amp;mif4=235093079" TargetMode="External"/><Relationship Id="rId271" Type="http://schemas.openxmlformats.org/officeDocument/2006/relationships/hyperlink" Target="https://charterbank.huygens.knaw.nl/?mivast=3593&amp;mizig=314&amp;miadt=3593&amp;miamount=20&amp;mistart=0&amp;micols=1&amp;milang=nl&amp;miview=tbl&amp;mizk_alle=regest&amp;misort=last_mod%7casc&amp;mif4=1573754" TargetMode="External"/><Relationship Id="rId292" Type="http://schemas.openxmlformats.org/officeDocument/2006/relationships/hyperlink" Target="https://charterbank.huygens.knaw.nl/?mivast=3593&amp;mizig=314&amp;miadt=3593&amp;miamount=20&amp;mistart=0&amp;micols=1&amp;milang=nl&amp;miview=tbl&amp;mizk_alle=regest&amp;misort=last_mod%7casc&amp;mif4=7239187" TargetMode="External"/><Relationship Id="rId24" Type="http://schemas.openxmlformats.org/officeDocument/2006/relationships/hyperlink" Target="https://charterbank.huygens.knaw.nl/?mivast=3593&amp;mizig=314&amp;miadt=3593&amp;miamount=20&amp;mistart=0&amp;micols=1&amp;milang=nl&amp;miview=tbl&amp;mizk_alle=regest&amp;misort=last_mod%7casc&amp;mif4=8826048" TargetMode="External"/><Relationship Id="rId45" Type="http://schemas.openxmlformats.org/officeDocument/2006/relationships/hyperlink" Target="https://charterbank.huygens.knaw.nl/?mivast=3593&amp;mizig=314&amp;miadt=3593&amp;miamount=20&amp;mistart=0&amp;micols=1&amp;milang=nl&amp;miview=tbl&amp;mizk_alle=regest&amp;misort=last_mod%7casc&amp;mif4=7238893" TargetMode="External"/><Relationship Id="rId66" Type="http://schemas.openxmlformats.org/officeDocument/2006/relationships/hyperlink" Target="https://charterbank.huygens.knaw.nl/?mivast=3593&amp;mizig=314&amp;miadt=3593&amp;miamount=20&amp;mistart=0&amp;micols=1&amp;milang=nl&amp;miview=tbl&amp;mizk_alle=regest&amp;misort=last_mod%7casc&amp;mif4=1371525417" TargetMode="External"/><Relationship Id="rId87" Type="http://schemas.openxmlformats.org/officeDocument/2006/relationships/hyperlink" Target="https://charterbank.huygens.knaw.nl/?mivast=3593&amp;mizig=314&amp;miadt=3593&amp;miamount=20&amp;mistart=0&amp;micols=1&amp;milang=nl&amp;miview=tbl&amp;mizk_alle=regest&amp;misort=last_mod%7casc&amp;mif4=17636803" TargetMode="External"/><Relationship Id="rId110" Type="http://schemas.openxmlformats.org/officeDocument/2006/relationships/hyperlink" Target="https://charterbank.huygens.knaw.nl/?mivast=3593&amp;mizig=314&amp;miadt=3593&amp;miamount=20&amp;mistart=0&amp;micols=1&amp;milang=nl&amp;miview=tbl&amp;mizk_alle=regest&amp;misort=last_mod%7casc&amp;mif4=8828814" TargetMode="External"/><Relationship Id="rId131" Type="http://schemas.openxmlformats.org/officeDocument/2006/relationships/hyperlink" Target="https://charterbank.huygens.knaw.nl/?mivast=3593&amp;mizig=314&amp;miadt=3593&amp;miamount=20&amp;mistart=0&amp;micols=1&amp;milang=nl&amp;miview=tbl&amp;mizk_alle=regest&amp;misort=last_mod%7casc&amp;mif4=186470" TargetMode="External"/><Relationship Id="rId152" Type="http://schemas.openxmlformats.org/officeDocument/2006/relationships/hyperlink" Target="https://charterbank.huygens.knaw.nl/?mivast=3593&amp;mizig=314&amp;miadt=3593&amp;miamount=20&amp;mistart=0&amp;micols=1&amp;milang=nl&amp;miview=tbl&amp;mizk_alle=regest&amp;misort=last_mod%7casc&amp;mif4=186466" TargetMode="External"/><Relationship Id="rId173" Type="http://schemas.openxmlformats.org/officeDocument/2006/relationships/hyperlink" Target="https://charterbank.huygens.knaw.nl/?mivast=3593&amp;mizig=314&amp;miadt=3593&amp;miamount=20&amp;mistart=0&amp;micols=1&amp;milang=nl&amp;miview=tbl&amp;mizk_alle=regest&amp;misort=last_mod%7casc&amp;mif4=135272236" TargetMode="External"/><Relationship Id="rId194" Type="http://schemas.openxmlformats.org/officeDocument/2006/relationships/hyperlink" Target="https://charterbank.huygens.knaw.nl/?mivast=3593&amp;mizig=314&amp;miadt=3593&amp;miamount=20&amp;mistart=0&amp;micols=1&amp;milang=nl&amp;miview=tbl&amp;mizk_alle=regest&amp;misort=last_mod%7casc&amp;mif4=2417954" TargetMode="External"/><Relationship Id="rId208" Type="http://schemas.openxmlformats.org/officeDocument/2006/relationships/hyperlink" Target="https://charterbank.huygens.knaw.nl/?mivast=3593&amp;mizig=314&amp;miadt=3593&amp;miamount=20&amp;mistart=0&amp;micols=1&amp;milang=nl&amp;miview=tbl&amp;mizk_alle=regest&amp;misort=last_mod%7casc&amp;mif4=186467" TargetMode="External"/><Relationship Id="rId229" Type="http://schemas.openxmlformats.org/officeDocument/2006/relationships/hyperlink" Target="https://charterbank.huygens.knaw.nl/?mivast=3593&amp;mizig=314&amp;miadt=3593&amp;miamount=20&amp;mistart=0&amp;micols=1&amp;milang=nl&amp;miview=tbl&amp;mizk_alle=regest&amp;misort=last_mod%7casc&amp;mif4=7238813" TargetMode="External"/><Relationship Id="rId240" Type="http://schemas.openxmlformats.org/officeDocument/2006/relationships/hyperlink" Target="https://charterbank.huygens.knaw.nl/?mivast=3593&amp;mizig=314&amp;miadt=3593&amp;miamount=20&amp;mistart=0&amp;micols=1&amp;milang=nl&amp;miview=tbl&amp;mizk_alle=regest&amp;misort=last_mod%7casc&amp;mif4=993972751" TargetMode="External"/><Relationship Id="rId261" Type="http://schemas.openxmlformats.org/officeDocument/2006/relationships/hyperlink" Target="https://charterbank.huygens.knaw.nl/?mivast=3593&amp;mizig=314&amp;miadt=3593&amp;miamount=20&amp;mistart=0&amp;micols=1&amp;milang=nl&amp;miview=tbl&amp;mizk_alle=regest&amp;misort=last_mod%7casc&amp;mif4=236907350" TargetMode="External"/><Relationship Id="rId14" Type="http://schemas.openxmlformats.org/officeDocument/2006/relationships/hyperlink" Target="https://charterbank.huygens.knaw.nl/?mivast=3593&amp;mizig=314&amp;miadt=3593&amp;miamount=20&amp;mistart=0&amp;micols=1&amp;milang=nl&amp;miview=tbl&amp;mizk_alle=regest&amp;misort=last_mod%7casc&amp;mif4=2435954" TargetMode="External"/><Relationship Id="rId35" Type="http://schemas.openxmlformats.org/officeDocument/2006/relationships/hyperlink" Target="https://charterbank.huygens.knaw.nl/?mivast=3593&amp;mizig=314&amp;miadt=3593&amp;miamount=20&amp;mistart=0&amp;micols=1&amp;milang=nl&amp;miview=tbl&amp;mizk_alle=regest&amp;misort=last_mod%7casc&amp;mif4=17511274" TargetMode="External"/><Relationship Id="rId56" Type="http://schemas.openxmlformats.org/officeDocument/2006/relationships/hyperlink" Target="https://charterbank.huygens.knaw.nl/?mivast=3593&amp;mizig=314&amp;miadt=3593&amp;miamount=20&amp;mistart=0&amp;micols=1&amp;milang=nl&amp;miview=tbl&amp;mizk_alle=regest&amp;misort=last_mod%7casc&amp;mif4=356346" TargetMode="External"/><Relationship Id="rId77" Type="http://schemas.openxmlformats.org/officeDocument/2006/relationships/hyperlink" Target="https://charterbank.huygens.knaw.nl/?mivast=3593&amp;mizig=314&amp;miadt=3593&amp;miamount=20&amp;mistart=0&amp;micols=1&amp;milang=nl&amp;miview=tbl&amp;mizk_alle=regest&amp;misort=last_mod%7casc&amp;mif4=1546544586" TargetMode="External"/><Relationship Id="rId100" Type="http://schemas.openxmlformats.org/officeDocument/2006/relationships/hyperlink" Target="https://charterbank.huygens.knaw.nl/?mivast=3593&amp;mizig=314&amp;miadt=3593&amp;miamount=20&amp;mistart=0&amp;micols=1&amp;milang=nl&amp;miview=tbl&amp;mizk_alle=regest&amp;misort=last_mod%7casc&amp;mif4=42775613" TargetMode="External"/><Relationship Id="rId282" Type="http://schemas.openxmlformats.org/officeDocument/2006/relationships/hyperlink" Target="https://charterbank.huygens.knaw.nl/?mivast=3593&amp;mizig=314&amp;miadt=3593&amp;miamount=20&amp;mistart=0&amp;micols=1&amp;milang=nl&amp;miview=tbl&amp;mizk_alle=regest&amp;misort=last_mod%7casc&amp;mif4=392777590" TargetMode="External"/><Relationship Id="rId8" Type="http://schemas.openxmlformats.org/officeDocument/2006/relationships/hyperlink" Target="https://charterbank.huygens.knaw.nl/?mivast=3593&amp;mizig=314&amp;miadt=3593&amp;miamount=20&amp;mistart=0&amp;micols=1&amp;milang=nl&amp;miview=tbl&amp;mizk_alle=regest&amp;misort=last_mod%7casc&amp;mif4=135608760" TargetMode="External"/><Relationship Id="rId98" Type="http://schemas.openxmlformats.org/officeDocument/2006/relationships/hyperlink" Target="https://charterbank.huygens.knaw.nl/?mivast=3593&amp;mizig=314&amp;miadt=3593&amp;miamount=20&amp;mistart=0&amp;micols=1&amp;milang=nl&amp;miview=tbl&amp;mizk_alle=regest&amp;misort=last_mod%7casc&amp;mif4=1500744812" TargetMode="External"/><Relationship Id="rId121" Type="http://schemas.openxmlformats.org/officeDocument/2006/relationships/hyperlink" Target="https://charterbank.huygens.knaw.nl/?mivast=3593&amp;mizig=314&amp;miadt=3593&amp;miamount=20&amp;mistart=0&amp;micols=1&amp;milang=nl&amp;miview=tbl&amp;mizk_alle=regest&amp;misort=last_mod%7casc&amp;mif4=12068498" TargetMode="External"/><Relationship Id="rId142" Type="http://schemas.openxmlformats.org/officeDocument/2006/relationships/hyperlink" Target="https://charterbank.huygens.knaw.nl/?mivast=3593&amp;mizig=314&amp;miadt=3593&amp;miamount=20&amp;mistart=0&amp;micols=1&amp;milang=nl&amp;miview=tbl&amp;mizk_alle=regest&amp;misort=last_mod%7casc&amp;mif4=751873" TargetMode="External"/><Relationship Id="rId163" Type="http://schemas.openxmlformats.org/officeDocument/2006/relationships/hyperlink" Target="https://charterbank.huygens.knaw.nl/?mivast=3593&amp;mizig=314&amp;miadt=3593&amp;miamount=20&amp;mistart=0&amp;micols=1&amp;milang=nl&amp;miview=tbl&amp;mizk_alle=regest&amp;misort=last_mod%7casc&amp;mif4=1388947272" TargetMode="External"/><Relationship Id="rId184" Type="http://schemas.openxmlformats.org/officeDocument/2006/relationships/hyperlink" Target="https://charterbank.huygens.knaw.nl/?mivast=3593&amp;mizig=314&amp;miadt=3593&amp;miamount=20&amp;mistart=0&amp;micols=1&amp;milang=nl&amp;miview=tbl&amp;mizk_alle=regest&amp;misort=last_mod%7casc&amp;mif4=344389" TargetMode="External"/><Relationship Id="rId219" Type="http://schemas.openxmlformats.org/officeDocument/2006/relationships/hyperlink" Target="https://charterbank.huygens.knaw.nl/?mivast=3593&amp;mizig=314&amp;miadt=3593&amp;miamount=20&amp;mistart=0&amp;micols=1&amp;milang=nl&amp;miview=tbl&amp;mizk_alle=regest&amp;misort=last_mod%7casc&amp;mif4=804094" TargetMode="External"/><Relationship Id="rId230" Type="http://schemas.openxmlformats.org/officeDocument/2006/relationships/hyperlink" Target="https://charterbank.huygens.knaw.nl/?mivast=3593&amp;mizig=314&amp;miadt=3593&amp;miamount=20&amp;mistart=0&amp;micols=1&amp;milang=nl&amp;miview=tbl&amp;mizk_alle=regest&amp;misort=last_mod%7casc&amp;mif4=135644407" TargetMode="External"/><Relationship Id="rId251" Type="http://schemas.openxmlformats.org/officeDocument/2006/relationships/hyperlink" Target="https://charterbank.huygens.knaw.nl/?mivast=3593&amp;mizig=314&amp;miadt=3593&amp;miamount=20&amp;mistart=0&amp;micols=1&amp;milang=nl&amp;miview=tbl&amp;mizk_alle=regest&amp;misort=last_mod%7casc&amp;mif4=236909476" TargetMode="External"/><Relationship Id="rId25" Type="http://schemas.openxmlformats.org/officeDocument/2006/relationships/hyperlink" Target="https://charterbank.huygens.knaw.nl/?mivast=3593&amp;mizig=314&amp;miadt=3593&amp;miamount=20&amp;mistart=0&amp;micols=1&amp;milang=nl&amp;miview=tbl&amp;mizk_alle=regest&amp;misort=last_mod%7casc&amp;mif4=1178192805" TargetMode="External"/><Relationship Id="rId46" Type="http://schemas.openxmlformats.org/officeDocument/2006/relationships/hyperlink" Target="https://charterbank.huygens.knaw.nl/?mivast=3593&amp;mizig=314&amp;miadt=3593&amp;miamount=20&amp;mistart=0&amp;micols=1&amp;milang=nl&amp;miview=tbl&amp;mizk_alle=regest&amp;misort=last_mod%7casc&amp;mif4=135605472" TargetMode="External"/><Relationship Id="rId67" Type="http://schemas.openxmlformats.org/officeDocument/2006/relationships/hyperlink" Target="https://charterbank.huygens.knaw.nl/?mivast=3593&amp;mizig=314&amp;miadt=3593&amp;miamount=20&amp;mistart=0&amp;micols=1&amp;milang=nl&amp;miview=tbl&amp;mizk_alle=regest&amp;misort=last_mod%7casc&amp;mif4=11801898" TargetMode="External"/><Relationship Id="rId272" Type="http://schemas.openxmlformats.org/officeDocument/2006/relationships/hyperlink" Target="https://charterbank.huygens.knaw.nl/?mivast=3593&amp;mizig=314&amp;miadt=3593&amp;miamount=20&amp;mistart=0&amp;micols=1&amp;milang=nl&amp;miview=tbl&amp;mizk_alle=regest&amp;misort=last_mod%7casc&amp;mif4=1855724" TargetMode="External"/><Relationship Id="rId293" Type="http://schemas.openxmlformats.org/officeDocument/2006/relationships/hyperlink" Target="https://charterbank.huygens.knaw.nl/?mivast=3593&amp;mizig=314&amp;miadt=3593&amp;miamount=20&amp;mistart=0&amp;micols=1&amp;milang=nl&amp;miview=tbl&amp;mizk_alle=regest&amp;misort=last_mod%7casc&amp;mif4=4130073" TargetMode="External"/><Relationship Id="rId88" Type="http://schemas.openxmlformats.org/officeDocument/2006/relationships/hyperlink" Target="https://charterbank.huygens.knaw.nl/?mivast=3593&amp;mizig=314&amp;miadt=3593&amp;miamount=20&amp;mistart=0&amp;micols=1&amp;milang=nl&amp;miview=tbl&amp;mizk_alle=regest&amp;misort=last_mod%7casc&amp;mif4=10395248" TargetMode="External"/><Relationship Id="rId111" Type="http://schemas.openxmlformats.org/officeDocument/2006/relationships/hyperlink" Target="https://charterbank.huygens.knaw.nl/?mivast=3593&amp;mizig=314&amp;miadt=3593&amp;miamount=20&amp;mistart=0&amp;micols=1&amp;milang=nl&amp;miview=tbl&amp;mizk_alle=regest&amp;misort=last_mod%7casc&amp;mif4=1103829" TargetMode="External"/><Relationship Id="rId132" Type="http://schemas.openxmlformats.org/officeDocument/2006/relationships/hyperlink" Target="https://charterbank.huygens.knaw.nl/?mivast=3593&amp;mizig=314&amp;miadt=3593&amp;miamount=20&amp;mistart=0&amp;micols=1&amp;milang=nl&amp;miview=tbl&amp;mizk_alle=regest&amp;misort=last_mod%7casc&amp;mif4=12166900" TargetMode="External"/><Relationship Id="rId153" Type="http://schemas.openxmlformats.org/officeDocument/2006/relationships/hyperlink" Target="https://charterbank.huygens.knaw.nl/?mivast=3593&amp;mizig=314&amp;miadt=3593&amp;miamount=20&amp;mistart=0&amp;micols=1&amp;milang=nl&amp;miview=tbl&amp;mizk_alle=regest&amp;misort=last_mod%7casc&amp;mif4=466118016" TargetMode="External"/><Relationship Id="rId174" Type="http://schemas.openxmlformats.org/officeDocument/2006/relationships/hyperlink" Target="https://charterbank.huygens.knaw.nl/?mivast=3593&amp;mizig=314&amp;miadt=3593&amp;miamount=20&amp;mistart=0&amp;micols=1&amp;milang=nl&amp;miview=tbl&amp;mizk_alle=regest&amp;misort=last_mod%7casc&amp;mif4=11799774" TargetMode="External"/><Relationship Id="rId195" Type="http://schemas.openxmlformats.org/officeDocument/2006/relationships/hyperlink" Target="https://charterbank.huygens.knaw.nl/?mivast=3593&amp;mizig=314&amp;miadt=3593&amp;miamount=20&amp;mistart=0&amp;micols=1&amp;milang=nl&amp;miview=tbl&amp;mizk_alle=regest&amp;misort=last_mod%7casc&amp;mif4=1103064" TargetMode="External"/><Relationship Id="rId209" Type="http://schemas.openxmlformats.org/officeDocument/2006/relationships/hyperlink" Target="https://charterbank.huygens.knaw.nl/?mivast=3593&amp;mizig=314&amp;miadt=3593&amp;miamount=20&amp;mistart=0&amp;micols=1&amp;milang=nl&amp;miview=tbl&amp;mizk_alle=regest&amp;misort=last_mod%7casc&amp;mif4=466576" TargetMode="External"/><Relationship Id="rId220" Type="http://schemas.openxmlformats.org/officeDocument/2006/relationships/hyperlink" Target="https://charterbank.huygens.knaw.nl/?mivast=3593&amp;mizig=314&amp;miadt=3593&amp;miamount=20&amp;mistart=0&amp;micols=1&amp;milang=nl&amp;miview=tbl&amp;mizk_alle=regest&amp;misort=last_mod%7casc&amp;mif4=751850" TargetMode="External"/><Relationship Id="rId241" Type="http://schemas.openxmlformats.org/officeDocument/2006/relationships/hyperlink" Target="https://charterbank.huygens.knaw.nl/?mivast=3593&amp;mizig=314&amp;miadt=3593&amp;miamount=20&amp;mistart=0&amp;micols=1&amp;milang=nl&amp;miview=tbl&amp;mizk_alle=regest&amp;misort=last_mod%7casc&amp;mif4=135382712" TargetMode="External"/><Relationship Id="rId15" Type="http://schemas.openxmlformats.org/officeDocument/2006/relationships/hyperlink" Target="https://charterbank.huygens.knaw.nl/?mivast=3593&amp;mizig=314&amp;miadt=3593&amp;miamount=20&amp;mistart=0&amp;micols=1&amp;milang=nl&amp;miview=tbl&amp;mizk_alle=regest&amp;misort=last_mod%7casc&amp;mif4=17598324" TargetMode="External"/><Relationship Id="rId36" Type="http://schemas.openxmlformats.org/officeDocument/2006/relationships/hyperlink" Target="https://charterbank.huygens.knaw.nl/?mivast=3593&amp;mizig=314&amp;miadt=3593&amp;miamount=20&amp;mistart=0&amp;micols=1&amp;milang=nl&amp;miview=tbl&amp;mizk_alle=regest&amp;misort=last_mod%7casc&amp;mif4=1188418380" TargetMode="External"/><Relationship Id="rId57" Type="http://schemas.openxmlformats.org/officeDocument/2006/relationships/hyperlink" Target="https://charterbank.huygens.knaw.nl/?mivast=3593&amp;mizig=314&amp;miadt=3593&amp;miamount=20&amp;mistart=0&amp;micols=1&amp;milang=nl&amp;miview=tbl&amp;mizk_alle=regest&amp;misort=last_mod%7casc&amp;mif4=18136644" TargetMode="External"/><Relationship Id="rId262" Type="http://schemas.openxmlformats.org/officeDocument/2006/relationships/hyperlink" Target="https://charterbank.huygens.knaw.nl/?mivast=3593&amp;mizig=314&amp;miadt=3593&amp;miamount=20&amp;mistart=0&amp;micols=1&amp;milang=nl&amp;miview=tbl&amp;mizk_alle=regest&amp;misort=last_mod%7casc&amp;mif4=236495682" TargetMode="External"/><Relationship Id="rId283" Type="http://schemas.openxmlformats.org/officeDocument/2006/relationships/hyperlink" Target="https://charterbank.huygens.knaw.nl/?mivast=3593&amp;mizig=314&amp;miadt=3593&amp;miamount=20&amp;mistart=0&amp;micols=1&amp;milang=nl&amp;miview=tbl&amp;mizk_alle=regest&amp;misort=last_mod%7casc&amp;mif4=1499457" TargetMode="External"/><Relationship Id="rId78" Type="http://schemas.openxmlformats.org/officeDocument/2006/relationships/hyperlink" Target="https://charterbank.huygens.knaw.nl/?mivast=3593&amp;mizig=314&amp;miadt=3593&amp;miamount=20&amp;mistart=0&amp;micols=1&amp;milang=nl&amp;miview=tbl&amp;mizk_alle=regest&amp;misort=last_mod%7casc&amp;mif4=1437754377" TargetMode="External"/><Relationship Id="rId99" Type="http://schemas.openxmlformats.org/officeDocument/2006/relationships/hyperlink" Target="https://charterbank.huygens.knaw.nl/?mivast=3593&amp;mizig=314&amp;miadt=3593&amp;miamount=20&amp;mistart=0&amp;micols=1&amp;milang=nl&amp;miview=tbl&amp;mizk_alle=regest&amp;misort=last_mod%7casc&amp;mif4=135215277" TargetMode="External"/><Relationship Id="rId101" Type="http://schemas.openxmlformats.org/officeDocument/2006/relationships/hyperlink" Target="https://charterbank.huygens.knaw.nl/?mivast=3593&amp;mizig=314&amp;miadt=3593&amp;miamount=20&amp;mistart=0&amp;micols=1&amp;milang=nl&amp;miview=tbl&amp;mizk_alle=regest&amp;misort=last_mod%7casc&amp;mif4=352392489" TargetMode="External"/><Relationship Id="rId122" Type="http://schemas.openxmlformats.org/officeDocument/2006/relationships/hyperlink" Target="https://charterbank.huygens.knaw.nl/?mivast=3593&amp;mizig=314&amp;miadt=3593&amp;miamount=20&amp;mistart=0&amp;micols=1&amp;milang=nl&amp;miview=tbl&amp;mizk_alle=regest&amp;misort=last_mod%7casc&amp;mif4=1855643" TargetMode="External"/><Relationship Id="rId143" Type="http://schemas.openxmlformats.org/officeDocument/2006/relationships/hyperlink" Target="https://charterbank.huygens.knaw.nl/?mivast=3593&amp;mizig=314&amp;miadt=3593&amp;miamount=20&amp;mistart=0&amp;micols=1&amp;milang=nl&amp;miview=tbl&amp;mizk_alle=regest&amp;misort=last_mod%7casc&amp;mif4=17662192" TargetMode="External"/><Relationship Id="rId164" Type="http://schemas.openxmlformats.org/officeDocument/2006/relationships/hyperlink" Target="https://charterbank.huygens.knaw.nl/?mivast=3593&amp;mizig=314&amp;miadt=3593&amp;miamount=20&amp;mistart=0&amp;micols=1&amp;milang=nl&amp;miview=tbl&amp;mizk_alle=regest&amp;misort=last_mod%7casc&amp;mif4=186469" TargetMode="External"/><Relationship Id="rId185" Type="http://schemas.openxmlformats.org/officeDocument/2006/relationships/hyperlink" Target="https://charterbank.huygens.knaw.nl/?mivast=3593&amp;mizig=314&amp;miadt=3593&amp;miamount=20&amp;mistart=0&amp;micols=1&amp;milang=nl&amp;miview=tbl&amp;mizk_alle=regest&amp;misort=last_mod%7casc&amp;mif4=186465" TargetMode="External"/><Relationship Id="rId9" Type="http://schemas.openxmlformats.org/officeDocument/2006/relationships/hyperlink" Target="https://charterbank.huygens.knaw.nl/?mivast=3593&amp;mizig=314&amp;miadt=3593&amp;miamount=20&amp;mistart=0&amp;micols=1&amp;milang=nl&amp;miview=tbl&amp;mizk_alle=regest&amp;misort=last_mod%7casc&amp;mif4=28091593" TargetMode="External"/><Relationship Id="rId210" Type="http://schemas.openxmlformats.org/officeDocument/2006/relationships/hyperlink" Target="https://charterbank.huygens.knaw.nl/?mivast=3593&amp;mizig=314&amp;miadt=3593&amp;miamount=20&amp;mistart=0&amp;micols=1&amp;milang=nl&amp;miview=tbl&amp;mizk_alle=regest&amp;misort=last_mod%7casc&amp;mif4=8828937" TargetMode="External"/><Relationship Id="rId26" Type="http://schemas.openxmlformats.org/officeDocument/2006/relationships/hyperlink" Target="https://charterbank.huygens.knaw.nl/?mivast=3593&amp;mizig=314&amp;miadt=3593&amp;miamount=20&amp;mistart=0&amp;micols=1&amp;milang=nl&amp;miview=tbl&amp;mizk_alle=regest&amp;misort=last_mod%7casc&amp;mif4=1546624063" TargetMode="External"/><Relationship Id="rId231" Type="http://schemas.openxmlformats.org/officeDocument/2006/relationships/hyperlink" Target="https://charterbank.huygens.knaw.nl/?mivast=3593&amp;mizig=314&amp;miadt=3593&amp;miamount=20&amp;mistart=0&amp;micols=1&amp;milang=nl&amp;miview=tbl&amp;mizk_alle=regest&amp;misort=last_mod%7casc&amp;mif4=5184096" TargetMode="External"/><Relationship Id="rId252" Type="http://schemas.openxmlformats.org/officeDocument/2006/relationships/hyperlink" Target="https://charterbank.huygens.knaw.nl/?mivast=3593&amp;mizig=314&amp;miadt=3593&amp;miamount=20&amp;mistart=0&amp;micols=1&amp;milang=nl&amp;miview=tbl&amp;mizk_alle=regest&amp;misort=last_mod%7casc&amp;mif4=1412680869" TargetMode="External"/><Relationship Id="rId273" Type="http://schemas.openxmlformats.org/officeDocument/2006/relationships/hyperlink" Target="https://charterbank.huygens.knaw.nl/?mivast=3593&amp;mizig=314&amp;miadt=3593&amp;miamount=20&amp;mistart=0&amp;micols=1&amp;milang=nl&amp;miview=tbl&amp;mizk_alle=regest&amp;misort=last_mod%7casc&amp;mif4=352292294" TargetMode="External"/><Relationship Id="rId294" Type="http://schemas.openxmlformats.org/officeDocument/2006/relationships/hyperlink" Target="https://charterbank.huygens.knaw.nl/?mivast=3593&amp;mizig=314&amp;miadt=3593&amp;miamount=20&amp;mistart=0&amp;micols=1&amp;milang=nl&amp;miview=tbl&amp;mizk_alle=regest&amp;misort=last_mod%7casc&amp;mif4=4130050" TargetMode="External"/><Relationship Id="rId47" Type="http://schemas.openxmlformats.org/officeDocument/2006/relationships/hyperlink" Target="https://charterbank.huygens.knaw.nl/?mivast=3593&amp;mizig=314&amp;miadt=3593&amp;miamount=20&amp;mistart=0&amp;micols=1&amp;milang=nl&amp;miview=tbl&amp;mizk_alle=regest&amp;misort=last_mod%7casc&amp;mif4=10335445" TargetMode="External"/><Relationship Id="rId68" Type="http://schemas.openxmlformats.org/officeDocument/2006/relationships/hyperlink" Target="https://charterbank.huygens.knaw.nl/?mivast=3593&amp;mizig=314&amp;miadt=3593&amp;miamount=20&amp;mistart=0&amp;micols=1&amp;milang=nl&amp;miview=tbl&amp;mizk_alle=regest&amp;misort=last_mod%7casc&amp;mif4=135644513" TargetMode="External"/><Relationship Id="rId89" Type="http://schemas.openxmlformats.org/officeDocument/2006/relationships/hyperlink" Target="https://charterbank.huygens.knaw.nl/?mivast=3593&amp;mizig=314&amp;miadt=3593&amp;miamount=20&amp;mistart=0&amp;micols=1&amp;milang=nl&amp;miview=tbl&amp;mizk_alle=regest&amp;misort=last_mod%7casc&amp;mif4=7239145" TargetMode="External"/><Relationship Id="rId112" Type="http://schemas.openxmlformats.org/officeDocument/2006/relationships/hyperlink" Target="https://charterbank.huygens.knaw.nl/?mivast=3593&amp;mizig=314&amp;miadt=3593&amp;miamount=20&amp;mistart=0&amp;micols=1&amp;milang=nl&amp;miview=tbl&amp;mizk_alle=regest&amp;misort=last_mod%7casc&amp;mif4=135644369" TargetMode="External"/><Relationship Id="rId133" Type="http://schemas.openxmlformats.org/officeDocument/2006/relationships/hyperlink" Target="https://charterbank.huygens.knaw.nl/?mivast=3593&amp;mizig=314&amp;miadt=3593&amp;miamount=20&amp;mistart=0&amp;micols=1&amp;milang=nl&amp;miview=tbl&amp;mizk_alle=regest&amp;misort=last_mod%7casc&amp;mif4=1050967086" TargetMode="External"/><Relationship Id="rId154" Type="http://schemas.openxmlformats.org/officeDocument/2006/relationships/hyperlink" Target="https://charterbank.huygens.knaw.nl/?mivast=3593&amp;mizig=314&amp;miadt=3593&amp;miamount=20&amp;mistart=0&amp;micols=1&amp;milang=nl&amp;miview=tbl&amp;mizk_alle=regest&amp;misort=last_mod%7casc&amp;mif4=1387234" TargetMode="External"/><Relationship Id="rId175" Type="http://schemas.openxmlformats.org/officeDocument/2006/relationships/hyperlink" Target="https://charterbank.huygens.knaw.nl/?mivast=3593&amp;mizig=314&amp;miadt=3593&amp;miamount=20&amp;mistart=0&amp;micols=1&amp;milang=nl&amp;miview=tbl&amp;mizk_alle=regest&amp;misort=last_mod%7casc&amp;mif4=135644562" TargetMode="External"/><Relationship Id="rId196" Type="http://schemas.openxmlformats.org/officeDocument/2006/relationships/hyperlink" Target="https://charterbank.huygens.knaw.nl/?mivast=3593&amp;mizig=314&amp;miadt=3593&amp;miamount=20&amp;mistart=0&amp;micols=1&amp;milang=nl&amp;miview=tbl&amp;mizk_alle=regest&amp;misort=last_mod%7casc&amp;mif4=2217685" TargetMode="External"/><Relationship Id="rId200" Type="http://schemas.openxmlformats.org/officeDocument/2006/relationships/hyperlink" Target="https://charterbank.huygens.knaw.nl/?mivast=3593&amp;mizig=314&amp;miadt=3593&amp;miamount=20&amp;mistart=0&amp;micols=1&amp;milang=nl&amp;miview=tbl&amp;mizk_alle=regest&amp;misort=last_mod%7casc&amp;mif4=1381047" TargetMode="External"/><Relationship Id="rId16" Type="http://schemas.openxmlformats.org/officeDocument/2006/relationships/hyperlink" Target="https://charterbank.huygens.knaw.nl/?mivast=3593&amp;mizig=314&amp;miadt=3593&amp;miamount=20&amp;mistart=0&amp;micols=1&amp;milang=nl&amp;miview=tbl&amp;mizk_alle=regest&amp;misort=last_mod%7casc&amp;mif4=35697986" TargetMode="External"/><Relationship Id="rId221" Type="http://schemas.openxmlformats.org/officeDocument/2006/relationships/hyperlink" Target="https://charterbank.huygens.knaw.nl/?mivast=3593&amp;mizig=314&amp;miadt=3593&amp;miamount=20&amp;mistart=0&amp;micols=1&amp;milang=nl&amp;miview=tbl&amp;mizk_alle=regest&amp;misort=last_mod%7casc&amp;mif4=10360990" TargetMode="External"/><Relationship Id="rId242" Type="http://schemas.openxmlformats.org/officeDocument/2006/relationships/hyperlink" Target="https://charterbank.huygens.knaw.nl/?mivast=3593&amp;mizig=314&amp;miadt=3593&amp;miamount=20&amp;mistart=0&amp;micols=1&amp;milang=nl&amp;miview=tbl&amp;mizk_alle=regest&amp;misort=last_mod%7casc&amp;mif4=186471" TargetMode="External"/><Relationship Id="rId263" Type="http://schemas.openxmlformats.org/officeDocument/2006/relationships/hyperlink" Target="https://charterbank.huygens.knaw.nl/?mivast=3593&amp;mizig=314&amp;miadt=3593&amp;miamount=20&amp;mistart=0&amp;micols=1&amp;milang=nl&amp;miview=tbl&amp;mizk_alle=regest&amp;misort=last_mod%7casc&amp;mif4=236919425" TargetMode="External"/><Relationship Id="rId284" Type="http://schemas.openxmlformats.org/officeDocument/2006/relationships/hyperlink" Target="https://charterbank.huygens.knaw.nl/?mivast=3593&amp;mizig=314&amp;miadt=3593&amp;miamount=20&amp;mistart=0&amp;micols=1&amp;milang=nl&amp;miview=tbl&amp;mizk_alle=regest&amp;misort=last_mod%7casc&amp;mif4=804093" TargetMode="External"/><Relationship Id="rId37" Type="http://schemas.openxmlformats.org/officeDocument/2006/relationships/hyperlink" Target="https://charterbank.huygens.knaw.nl/?mivast=3593&amp;mizig=314&amp;miadt=3593&amp;miamount=20&amp;mistart=0&amp;micols=1&amp;milang=nl&amp;miview=tbl&amp;mizk_alle=regest&amp;misort=last_mod%7casc&amp;mif4=17675129" TargetMode="External"/><Relationship Id="rId58" Type="http://schemas.openxmlformats.org/officeDocument/2006/relationships/hyperlink" Target="https://charterbank.huygens.knaw.nl/?mivast=3593&amp;mizig=314&amp;miadt=3593&amp;miamount=20&amp;mistart=0&amp;micols=1&amp;milang=nl&amp;miview=tbl&amp;mizk_alle=regest&amp;misort=last_mod%7casc&amp;mif4=804849" TargetMode="External"/><Relationship Id="rId79" Type="http://schemas.openxmlformats.org/officeDocument/2006/relationships/hyperlink" Target="https://charterbank.huygens.knaw.nl/?mivast=3593&amp;mizig=314&amp;miadt=3593&amp;miamount=20&amp;mistart=0&amp;micols=1&amp;milang=nl&amp;miview=tbl&amp;mizk_alle=regest&amp;misort=last_mod%7casc&amp;mif4=10411591" TargetMode="External"/><Relationship Id="rId102" Type="http://schemas.openxmlformats.org/officeDocument/2006/relationships/hyperlink" Target="https://charterbank.huygens.knaw.nl/?mivast=3593&amp;mizig=314&amp;miadt=3593&amp;miamount=20&amp;mistart=0&amp;micols=1&amp;milang=nl&amp;miview=tbl&amp;mizk_alle=regest&amp;misort=last_mod%7casc&amp;mif4=28091919" TargetMode="External"/><Relationship Id="rId123" Type="http://schemas.openxmlformats.org/officeDocument/2006/relationships/hyperlink" Target="https://charterbank.huygens.knaw.nl/?mivast=3593&amp;mizig=314&amp;miadt=3593&amp;miamount=20&amp;mistart=0&amp;micols=1&amp;milang=nl&amp;miview=tbl&amp;mizk_alle=regest&amp;misort=last_mod%7casc&amp;mif4=135568961" TargetMode="External"/><Relationship Id="rId144" Type="http://schemas.openxmlformats.org/officeDocument/2006/relationships/hyperlink" Target="https://charterbank.huygens.knaw.nl/?mivast=3593&amp;mizig=314&amp;miadt=3593&amp;miamount=20&amp;mistart=0&amp;micols=1&amp;milang=nl&amp;miview=tbl&amp;mizk_alle=regest&amp;misort=last_mod%7casc&amp;mif4=351072" TargetMode="External"/><Relationship Id="rId90" Type="http://schemas.openxmlformats.org/officeDocument/2006/relationships/hyperlink" Target="https://charterbank.huygens.knaw.nl/?mivast=3593&amp;mizig=314&amp;miadt=3593&amp;miamount=20&amp;mistart=0&amp;micols=1&amp;milang=nl&amp;miview=tbl&amp;mizk_alle=regest&amp;misort=last_mod%7casc&amp;mif4=8823865" TargetMode="External"/><Relationship Id="rId165" Type="http://schemas.openxmlformats.org/officeDocument/2006/relationships/hyperlink" Target="https://charterbank.huygens.knaw.nl/?mivast=3593&amp;mizig=314&amp;miadt=3593&amp;miamount=20&amp;mistart=0&amp;micols=1&amp;milang=nl&amp;miview=tbl&amp;mizk_alle=regest&amp;misort=last_mod%7casc&amp;mif4=8830719" TargetMode="External"/><Relationship Id="rId186" Type="http://schemas.openxmlformats.org/officeDocument/2006/relationships/hyperlink" Target="https://charterbank.huygens.knaw.nl/?mivast=3593&amp;mizig=314&amp;miadt=3593&amp;miamount=20&amp;mistart=0&amp;micols=1&amp;milang=nl&amp;miview=tbl&amp;mizk_alle=regest&amp;misort=last_mod%7casc&amp;mif4=135261779" TargetMode="External"/><Relationship Id="rId211" Type="http://schemas.openxmlformats.org/officeDocument/2006/relationships/hyperlink" Target="https://charterbank.huygens.knaw.nl/?mivast=3593&amp;mizig=314&amp;miadt=3593&amp;miamount=20&amp;mistart=0&amp;micols=1&amp;milang=nl&amp;miview=tbl&amp;mizk_alle=regest&amp;misort=last_mod%7casc&amp;mif4=186475" TargetMode="External"/><Relationship Id="rId232" Type="http://schemas.openxmlformats.org/officeDocument/2006/relationships/hyperlink" Target="https://charterbank.huygens.knaw.nl/?mivast=3593&amp;mizig=314&amp;miadt=3593&amp;miamount=20&amp;mistart=0&amp;micols=1&amp;milang=nl&amp;miview=tbl&amp;mizk_alle=regest&amp;misort=last_mod%7casc&amp;mif4=135644523" TargetMode="External"/><Relationship Id="rId253" Type="http://schemas.openxmlformats.org/officeDocument/2006/relationships/hyperlink" Target="https://charterbank.huygens.knaw.nl/?mivast=3593&amp;mizig=314&amp;miadt=3593&amp;miamount=20&amp;mistart=0&amp;micols=1&amp;milang=nl&amp;miview=tbl&amp;mizk_alle=regest&amp;misort=last_mod%7casc&amp;mif4=1390178696" TargetMode="External"/><Relationship Id="rId274" Type="http://schemas.openxmlformats.org/officeDocument/2006/relationships/hyperlink" Target="https://charterbank.huygens.knaw.nl/?mivast=3593&amp;mizig=314&amp;miadt=3593&amp;miamount=20&amp;mistart=0&amp;micols=1&amp;milang=nl&amp;miview=tbl&amp;mizk_alle=regest&amp;misort=last_mod%7casc&amp;mif4=28091963" TargetMode="External"/><Relationship Id="rId295" Type="http://schemas.openxmlformats.org/officeDocument/2006/relationships/hyperlink" Target="https://charterbank.huygens.knaw.nl/?mivast=3593&amp;mizig=314&amp;miadt=3593&amp;miamount=20&amp;mistart=0&amp;micols=1&amp;milang=nl&amp;miview=tbl&amp;mizk_alle=regest&amp;misort=last_mod%7casc&amp;mif4=45711988" TargetMode="External"/><Relationship Id="rId27" Type="http://schemas.openxmlformats.org/officeDocument/2006/relationships/hyperlink" Target="https://charterbank.huygens.knaw.nl/?mivast=3593&amp;mizig=314&amp;miadt=3593&amp;miamount=20&amp;mistart=0&amp;micols=1&amp;milang=nl&amp;miview=tbl&amp;mizk_alle=regest&amp;misort=last_mod%7casc&amp;mif4=11801428" TargetMode="External"/><Relationship Id="rId48" Type="http://schemas.openxmlformats.org/officeDocument/2006/relationships/hyperlink" Target="https://charterbank.huygens.knaw.nl/?mivast=3593&amp;mizig=314&amp;miadt=3593&amp;miamount=20&amp;mistart=0&amp;micols=1&amp;milang=nl&amp;miview=tbl&amp;mizk_alle=regest&amp;misort=last_mod%7casc&amp;mif4=1353959782" TargetMode="External"/><Relationship Id="rId69" Type="http://schemas.openxmlformats.org/officeDocument/2006/relationships/hyperlink" Target="https://charterbank.huygens.knaw.nl/?mivast=3593&amp;mizig=314&amp;miadt=3593&amp;miamount=20&amp;mistart=0&amp;micols=1&amp;milang=nl&amp;miview=tbl&amp;mizk_alle=regest&amp;misort=last_mod%7casc&amp;mif4=135644556" TargetMode="External"/><Relationship Id="rId113" Type="http://schemas.openxmlformats.org/officeDocument/2006/relationships/hyperlink" Target="https://charterbank.huygens.knaw.nl/?mivast=3593&amp;mizig=314&amp;miadt=3593&amp;miamount=20&amp;mistart=0&amp;micols=1&amp;milang=nl&amp;miview=tbl&amp;mizk_alle=regest&amp;misort=last_mod%7casc&amp;mif4=8828191" TargetMode="External"/><Relationship Id="rId134" Type="http://schemas.openxmlformats.org/officeDocument/2006/relationships/hyperlink" Target="https://charterbank.huygens.knaw.nl/?mivast=3593&amp;mizig=314&amp;miadt=3593&amp;miamount=20&amp;mistart=0&amp;micols=1&amp;milang=nl&amp;miview=tbl&amp;mizk_alle=regest&amp;misort=last_mod%7casc&amp;mif4=135468757" TargetMode="External"/><Relationship Id="rId80" Type="http://schemas.openxmlformats.org/officeDocument/2006/relationships/hyperlink" Target="https://charterbank.huygens.knaw.nl/?mivast=3593&amp;mizig=314&amp;miadt=3593&amp;miamount=20&amp;mistart=0&amp;micols=1&amp;milang=nl&amp;miview=tbl&amp;mizk_alle=regest&amp;misort=last_mod%7casc&amp;mif4=4130100" TargetMode="External"/><Relationship Id="rId155" Type="http://schemas.openxmlformats.org/officeDocument/2006/relationships/hyperlink" Target="https://charterbank.huygens.knaw.nl/?mivast=3593&amp;mizig=314&amp;miadt=3593&amp;miamount=20&amp;mistart=0&amp;micols=1&amp;milang=nl&amp;miview=tbl&amp;mizk_alle=regest&amp;misort=last_mod%7casc&amp;mif4=7238765" TargetMode="External"/><Relationship Id="rId176" Type="http://schemas.openxmlformats.org/officeDocument/2006/relationships/hyperlink" Target="https://charterbank.huygens.knaw.nl/?mivast=3593&amp;mizig=314&amp;miadt=3593&amp;miamount=20&amp;mistart=0&amp;micols=1&amp;milang=nl&amp;miview=tbl&amp;mizk_alle=regest&amp;misort=last_mod%7casc&amp;mif4=1437754890" TargetMode="External"/><Relationship Id="rId197" Type="http://schemas.openxmlformats.org/officeDocument/2006/relationships/hyperlink" Target="https://charterbank.huygens.knaw.nl/?mivast=3593&amp;mizig=314&amp;miadt=3593&amp;miamount=20&amp;mistart=0&amp;micols=1&amp;milang=nl&amp;miview=tbl&amp;mizk_alle=regest&amp;misort=last_mod%7casc&amp;mif4=186089" TargetMode="External"/><Relationship Id="rId201" Type="http://schemas.openxmlformats.org/officeDocument/2006/relationships/hyperlink" Target="https://charterbank.huygens.knaw.nl/?mivast=3593&amp;mizig=314&amp;miadt=3593&amp;miamount=20&amp;mistart=0&amp;micols=1&amp;milang=nl&amp;miview=tbl&amp;mizk_alle=regest&amp;misort=last_mod%7casc&amp;mif4=236907602" TargetMode="External"/><Relationship Id="rId222" Type="http://schemas.openxmlformats.org/officeDocument/2006/relationships/hyperlink" Target="https://charterbank.huygens.knaw.nl/?mivast=3593&amp;mizig=314&amp;miadt=3593&amp;miamount=20&amp;mistart=0&amp;micols=1&amp;milang=nl&amp;miview=tbl&amp;mizk_alle=regest&amp;misort=last_mod%7casc&amp;mif4=60916775" TargetMode="External"/><Relationship Id="rId243" Type="http://schemas.openxmlformats.org/officeDocument/2006/relationships/hyperlink" Target="https://charterbank.huygens.knaw.nl/?mivast=3593&amp;mizig=314&amp;miadt=3593&amp;miamount=20&amp;mistart=0&amp;micols=1&amp;milang=nl&amp;miview=tbl&amp;mizk_alle=regest&amp;misort=last_mod%7casc&amp;mif4=186479" TargetMode="External"/><Relationship Id="rId264" Type="http://schemas.openxmlformats.org/officeDocument/2006/relationships/hyperlink" Target="https://charterbank.huygens.knaw.nl/?mivast=3593&amp;mizig=314&amp;miadt=3593&amp;miamount=20&amp;mistart=0&amp;micols=1&amp;milang=nl&amp;miview=tbl&amp;mizk_alle=regest&amp;misort=last_mod%7casc&amp;mif4=1398163707" TargetMode="External"/><Relationship Id="rId285" Type="http://schemas.openxmlformats.org/officeDocument/2006/relationships/hyperlink" Target="https://charterbank.huygens.knaw.nl/?mivast=3593&amp;mizig=314&amp;miadt=3593&amp;miamount=20&amp;mistart=0&amp;micols=1&amp;milang=nl&amp;miview=tbl&amp;mizk_alle=regest&amp;misort=last_mod%7casc&amp;mif4=229607955" TargetMode="External"/><Relationship Id="rId17" Type="http://schemas.openxmlformats.org/officeDocument/2006/relationships/hyperlink" Target="https://charterbank.huygens.knaw.nl/?mivast=3593&amp;mizig=314&amp;miadt=3593&amp;miamount=20&amp;mistart=0&amp;micols=1&amp;milang=nl&amp;miview=tbl&amp;mizk_alle=regest&amp;misort=last_mod%7casc&amp;mif4=1382580476" TargetMode="External"/><Relationship Id="rId38" Type="http://schemas.openxmlformats.org/officeDocument/2006/relationships/hyperlink" Target="https://charterbank.huygens.knaw.nl/?mivast=3593&amp;mizig=314&amp;miadt=3593&amp;miamount=20&amp;mistart=0&amp;micols=1&amp;milang=nl&amp;miview=tbl&amp;mizk_alle=regest&amp;misort=last_mod%7casc&amp;mif4=7239147" TargetMode="External"/><Relationship Id="rId59" Type="http://schemas.openxmlformats.org/officeDocument/2006/relationships/hyperlink" Target="https://charterbank.huygens.knaw.nl/?mivast=3593&amp;mizig=314&amp;miadt=3593&amp;miamount=20&amp;mistart=0&amp;micols=1&amp;milang=nl&amp;miview=tbl&amp;mizk_alle=regest&amp;misort=last_mod%7casc&amp;mif4=135216009" TargetMode="External"/><Relationship Id="rId103" Type="http://schemas.openxmlformats.org/officeDocument/2006/relationships/hyperlink" Target="https://charterbank.huygens.knaw.nl/?mivast=3593&amp;mizig=314&amp;miadt=3593&amp;miamount=20&amp;mistart=0&amp;micols=1&amp;milang=nl&amp;miview=tbl&amp;mizk_alle=regest&amp;misort=last_mod%7casc&amp;mif4=1437754457" TargetMode="External"/><Relationship Id="rId124" Type="http://schemas.openxmlformats.org/officeDocument/2006/relationships/hyperlink" Target="https://charterbank.huygens.knaw.nl/?mivast=3593&amp;mizig=314&amp;miadt=3593&amp;miamount=20&amp;mistart=0&amp;micols=1&amp;milang=nl&amp;miview=tbl&amp;mizk_alle=regest&amp;misort=last_mod%7casc&amp;mif4=17598189" TargetMode="External"/><Relationship Id="rId70" Type="http://schemas.openxmlformats.org/officeDocument/2006/relationships/hyperlink" Target="https://charterbank.huygens.knaw.nl/?mivast=3593&amp;mizig=314&amp;miadt=3593&amp;miamount=20&amp;mistart=0&amp;micols=1&amp;milang=nl&amp;miview=tbl&amp;mizk_alle=regest&amp;misort=last_mod%7casc&amp;mif4=186297" TargetMode="External"/><Relationship Id="rId91" Type="http://schemas.openxmlformats.org/officeDocument/2006/relationships/hyperlink" Target="https://charterbank.huygens.knaw.nl/?mivast=3593&amp;mizig=314&amp;miadt=3593&amp;miamount=20&amp;mistart=0&amp;micols=1&amp;milang=nl&amp;miview=tbl&amp;mizk_alle=regest&amp;misort=last_mod%7casc&amp;mif4=804659" TargetMode="External"/><Relationship Id="rId145" Type="http://schemas.openxmlformats.org/officeDocument/2006/relationships/hyperlink" Target="https://charterbank.huygens.knaw.nl/?mivast=3593&amp;mizig=314&amp;miadt=3593&amp;miamount=20&amp;mistart=0&amp;micols=1&amp;milang=nl&amp;miview=tbl&amp;mizk_alle=regest&amp;misort=last_mod%7casc&amp;mif4=10349381" TargetMode="External"/><Relationship Id="rId166" Type="http://schemas.openxmlformats.org/officeDocument/2006/relationships/hyperlink" Target="https://charterbank.huygens.knaw.nl/?mivast=3593&amp;mizig=314&amp;miadt=3593&amp;miamount=20&amp;mistart=0&amp;micols=1&amp;milang=nl&amp;miview=tbl&amp;mizk_alle=regest&amp;misort=last_mod%7casc&amp;mif4=186480" TargetMode="External"/><Relationship Id="rId187" Type="http://schemas.openxmlformats.org/officeDocument/2006/relationships/hyperlink" Target="https://charterbank.huygens.knaw.nl/?mivast=3593&amp;mizig=314&amp;miadt=3593&amp;miamount=20&amp;mistart=0&amp;micols=1&amp;milang=nl&amp;miview=tbl&amp;mizk_alle=regest&amp;misort=last_mod%7casc&amp;mif4=49807433" TargetMode="External"/><Relationship Id="rId1" Type="http://schemas.openxmlformats.org/officeDocument/2006/relationships/hyperlink" Target="https://charterbank.huygens.knaw.nl/?mivast=3593&amp;mizig=314&amp;miadt=3593&amp;miamount=20&amp;mistart=0&amp;micols=1&amp;milang=nl&amp;miview=tbl&amp;mizk_alle=regest&amp;misort=last_mod%7casc&amp;mif4=1368136017" TargetMode="External"/><Relationship Id="rId212" Type="http://schemas.openxmlformats.org/officeDocument/2006/relationships/hyperlink" Target="https://charterbank.huygens.knaw.nl/?mivast=3593&amp;mizig=314&amp;miadt=3593&amp;miamount=20&amp;mistart=0&amp;micols=1&amp;milang=nl&amp;miview=tbl&amp;mizk_alle=regest&amp;misort=last_mod%7casc&amp;mif4=186481" TargetMode="External"/><Relationship Id="rId233" Type="http://schemas.openxmlformats.org/officeDocument/2006/relationships/hyperlink" Target="https://charterbank.huygens.knaw.nl/?mivast=3593&amp;mizig=314&amp;miadt=3593&amp;miamount=20&amp;mistart=0&amp;micols=1&amp;milang=nl&amp;miview=tbl&amp;mizk_alle=regest&amp;misort=last_mod%7casc&amp;mif4=302752490" TargetMode="External"/><Relationship Id="rId254" Type="http://schemas.openxmlformats.org/officeDocument/2006/relationships/hyperlink" Target="https://charterbank.huygens.knaw.nl/?mivast=3593&amp;mizig=314&amp;miadt=3593&amp;miamount=20&amp;mistart=0&amp;micols=1&amp;milang=nl&amp;miview=tbl&amp;mizk_alle=regest&amp;misort=last_mod%7casc&amp;mif4=236898951" TargetMode="External"/><Relationship Id="rId28" Type="http://schemas.openxmlformats.org/officeDocument/2006/relationships/hyperlink" Target="https://charterbank.huygens.knaw.nl/?mivast=3593&amp;mizig=314&amp;miadt=3593&amp;miamount=20&amp;mistart=0&amp;micols=1&amp;milang=nl&amp;miview=tbl&amp;mizk_alle=regest&amp;misort=last_mod%7casc&amp;mif4=1101258" TargetMode="External"/><Relationship Id="rId49" Type="http://schemas.openxmlformats.org/officeDocument/2006/relationships/hyperlink" Target="https://charterbank.huygens.knaw.nl/?mivast=3593&amp;mizig=314&amp;miadt=3593&amp;miamount=20&amp;mistart=0&amp;micols=1&amp;milang=nl&amp;miview=tbl&amp;mizk_alle=regest&amp;misort=last_mod%7casc&amp;mif4=8828594" TargetMode="External"/><Relationship Id="rId114" Type="http://schemas.openxmlformats.org/officeDocument/2006/relationships/hyperlink" Target="https://charterbank.huygens.knaw.nl/?mivast=3593&amp;mizig=314&amp;miadt=3593&amp;miamount=20&amp;mistart=0&amp;micols=1&amp;milang=nl&amp;miview=tbl&amp;mizk_alle=regest&amp;misort=last_mod%7casc&amp;mif4=10343345" TargetMode="External"/><Relationship Id="rId275" Type="http://schemas.openxmlformats.org/officeDocument/2006/relationships/hyperlink" Target="https://charterbank.huygens.knaw.nl/?mivast=3593&amp;mizig=314&amp;miadt=3593&amp;miamount=20&amp;mistart=0&amp;micols=1&amp;milang=nl&amp;miview=tbl&amp;mizk_alle=regest&amp;misort=last_mod%7casc&amp;mif4=302741188" TargetMode="External"/><Relationship Id="rId296" Type="http://schemas.openxmlformats.org/officeDocument/2006/relationships/hyperlink" Target="https://charterbank.huygens.knaw.nl/?mivast=3593&amp;mizig=314&amp;miadt=3593&amp;miamount=20&amp;mistart=0&amp;micols=1&amp;milang=nl&amp;miview=tbl&amp;mizk_alle=regest&amp;misort=last_mod%7casc&amp;mif4=112717811" TargetMode="External"/><Relationship Id="rId60" Type="http://schemas.openxmlformats.org/officeDocument/2006/relationships/hyperlink" Target="https://charterbank.huygens.knaw.nl/?mivast=3593&amp;mizig=314&amp;miadt=3593&amp;miamount=20&amp;mistart=0&amp;micols=1&amp;milang=nl&amp;miview=tbl&amp;mizk_alle=regest&amp;misort=last_mod%7casc&amp;mif4=1100994" TargetMode="External"/><Relationship Id="rId81" Type="http://schemas.openxmlformats.org/officeDocument/2006/relationships/hyperlink" Target="https://charterbank.huygens.knaw.nl/?mivast=3593&amp;mizig=314&amp;miadt=3593&amp;miamount=20&amp;mistart=0&amp;micols=1&amp;milang=nl&amp;miview=tbl&amp;mizk_alle=regest&amp;misort=last_mod%7casc&amp;mif4=17506626" TargetMode="External"/><Relationship Id="rId135" Type="http://schemas.openxmlformats.org/officeDocument/2006/relationships/hyperlink" Target="https://charterbank.huygens.knaw.nl/?mivast=3593&amp;mizig=314&amp;miadt=3593&amp;miamount=20&amp;mistart=0&amp;micols=1&amp;milang=nl&amp;miview=tbl&amp;mizk_alle=regest&amp;misort=last_mod%7casc&amp;mif4=804450" TargetMode="External"/><Relationship Id="rId156" Type="http://schemas.openxmlformats.org/officeDocument/2006/relationships/hyperlink" Target="https://charterbank.huygens.knaw.nl/?mivast=3593&amp;mizig=314&amp;miadt=3593&amp;miamount=20&amp;mistart=0&amp;micols=1&amp;milang=nl&amp;miview=tbl&amp;mizk_alle=regest&amp;misort=last_mod%7casc&amp;mif4=834" TargetMode="External"/><Relationship Id="rId177" Type="http://schemas.openxmlformats.org/officeDocument/2006/relationships/hyperlink" Target="https://charterbank.huygens.knaw.nl/?mivast=3593&amp;mizig=314&amp;miadt=3593&amp;miamount=20&amp;mistart=0&amp;micols=1&amp;milang=nl&amp;miview=tbl&amp;mizk_alle=regest&amp;misort=last_mod%7casc&amp;mif4=3075362" TargetMode="External"/><Relationship Id="rId198" Type="http://schemas.openxmlformats.org/officeDocument/2006/relationships/hyperlink" Target="https://charterbank.huygens.knaw.nl/?mivast=3593&amp;mizig=314&amp;miadt=3593&amp;miamount=20&amp;mistart=0&amp;micols=1&amp;milang=nl&amp;miview=tbl&amp;mizk_alle=regest&amp;misort=last_mod%7casc&amp;mif4=15399039" TargetMode="External"/><Relationship Id="rId202" Type="http://schemas.openxmlformats.org/officeDocument/2006/relationships/hyperlink" Target="https://charterbank.huygens.knaw.nl/?mivast=3593&amp;mizig=314&amp;miadt=3593&amp;miamount=20&amp;mistart=0&amp;micols=1&amp;milang=nl&amp;miview=tbl&amp;mizk_alle=regest&amp;misort=last_mod%7casc&amp;mif4=231794861" TargetMode="External"/><Relationship Id="rId223" Type="http://schemas.openxmlformats.org/officeDocument/2006/relationships/hyperlink" Target="https://charterbank.huygens.knaw.nl/?mivast=3593&amp;mizig=314&amp;miadt=3593&amp;miamount=20&amp;mistart=0&amp;micols=1&amp;milang=nl&amp;miview=tbl&amp;mizk_alle=regest&amp;misort=last_mod%7casc&amp;mif4=675155936" TargetMode="External"/><Relationship Id="rId244" Type="http://schemas.openxmlformats.org/officeDocument/2006/relationships/hyperlink" Target="https://charterbank.huygens.knaw.nl/?mivast=3593&amp;mizig=314&amp;miadt=3593&amp;miamount=20&amp;mistart=0&amp;micols=1&amp;milang=nl&amp;miview=tbl&amp;mizk_alle=regest&amp;misort=last_mod%7casc&amp;mif4=186482" TargetMode="External"/><Relationship Id="rId18" Type="http://schemas.openxmlformats.org/officeDocument/2006/relationships/hyperlink" Target="https://charterbank.huygens.knaw.nl/?mivast=3593&amp;mizig=314&amp;miadt=3593&amp;miamount=20&amp;mistart=0&amp;micols=1&amp;milang=nl&amp;miview=tbl&amp;mizk_alle=regest&amp;misort=last_mod%7casc&amp;mif4=1412678519" TargetMode="External"/><Relationship Id="rId39" Type="http://schemas.openxmlformats.org/officeDocument/2006/relationships/hyperlink" Target="https://charterbank.huygens.knaw.nl/?mivast=3593&amp;mizig=314&amp;miadt=3593&amp;miamount=20&amp;mistart=0&amp;micols=1&amp;milang=nl&amp;miview=tbl&amp;mizk_alle=regest&amp;misort=last_mod%7casc&amp;mif4=4392073" TargetMode="External"/><Relationship Id="rId265" Type="http://schemas.openxmlformats.org/officeDocument/2006/relationships/hyperlink" Target="https://charterbank.huygens.knaw.nl/?mivast=3593&amp;mizig=314&amp;miadt=3593&amp;miamount=20&amp;mistart=0&amp;micols=1&amp;milang=nl&amp;miview=tbl&amp;mizk_alle=regest&amp;misort=last_mod%7casc&amp;mif4=236904256" TargetMode="External"/><Relationship Id="rId286" Type="http://schemas.openxmlformats.org/officeDocument/2006/relationships/hyperlink" Target="https://charterbank.huygens.knaw.nl/?mivast=3593&amp;mizig=314&amp;miadt=3593&amp;miamount=20&amp;mistart=0&amp;micols=1&amp;milang=nl&amp;miview=tbl&amp;mizk_alle=regest&amp;misort=last_mod%7casc&amp;mif4=67791011" TargetMode="External"/><Relationship Id="rId50" Type="http://schemas.openxmlformats.org/officeDocument/2006/relationships/hyperlink" Target="https://charterbank.huygens.knaw.nl/?mivast=3593&amp;mizig=314&amp;miadt=3593&amp;miamount=20&amp;mistart=0&amp;micols=1&amp;milang=nl&amp;miview=tbl&amp;mizk_alle=regest&amp;misort=last_mod%7casc&amp;mif4=1103990" TargetMode="External"/><Relationship Id="rId104" Type="http://schemas.openxmlformats.org/officeDocument/2006/relationships/hyperlink" Target="https://charterbank.huygens.knaw.nl/?mivast=3593&amp;mizig=314&amp;miadt=3593&amp;miamount=20&amp;mistart=0&amp;micols=1&amp;milang=nl&amp;miview=tbl&amp;mizk_alle=regest&amp;misort=last_mod%7casc&amp;mif4=235099584" TargetMode="External"/><Relationship Id="rId125" Type="http://schemas.openxmlformats.org/officeDocument/2006/relationships/hyperlink" Target="https://charterbank.huygens.knaw.nl/?mivast=3593&amp;mizig=314&amp;miadt=3593&amp;miamount=20&amp;mistart=0&amp;micols=1&amp;milang=nl&amp;miview=tbl&amp;mizk_alle=regest&amp;misort=last_mod%7casc&amp;mif4=28091941" TargetMode="External"/><Relationship Id="rId146" Type="http://schemas.openxmlformats.org/officeDocument/2006/relationships/hyperlink" Target="https://charterbank.huygens.knaw.nl/?mivast=3593&amp;mizig=314&amp;miadt=3593&amp;miamount=20&amp;mistart=0&amp;micols=1&amp;milang=nl&amp;miview=tbl&amp;mizk_alle=regest&amp;misort=last_mod%7casc&amp;mif4=1855924" TargetMode="External"/><Relationship Id="rId167" Type="http://schemas.openxmlformats.org/officeDocument/2006/relationships/hyperlink" Target="https://charterbank.huygens.knaw.nl/?mivast=3593&amp;mizig=314&amp;miadt=3593&amp;miamount=20&amp;mistart=0&amp;micols=1&amp;milang=nl&amp;miview=tbl&amp;mizk_alle=regest&amp;misort=last_mod%7casc&amp;mif4=466575" TargetMode="External"/><Relationship Id="rId188" Type="http://schemas.openxmlformats.org/officeDocument/2006/relationships/hyperlink" Target="https://charterbank.huygens.knaw.nl/?mivast=3593&amp;mizig=314&amp;miadt=3593&amp;miamount=20&amp;mistart=0&amp;micols=1&amp;milang=nl&amp;miview=tbl&amp;mizk_alle=regest&amp;misort=last_mod%7casc&amp;mif4=35216214" TargetMode="External"/><Relationship Id="rId71" Type="http://schemas.openxmlformats.org/officeDocument/2006/relationships/hyperlink" Target="https://charterbank.huygens.knaw.nl/?mivast=3593&amp;mizig=314&amp;miadt=3593&amp;miamount=20&amp;mistart=0&amp;micols=1&amp;milang=nl&amp;miview=tbl&amp;mizk_alle=regest&amp;misort=last_mod%7casc&amp;mif4=27990279" TargetMode="External"/><Relationship Id="rId92" Type="http://schemas.openxmlformats.org/officeDocument/2006/relationships/hyperlink" Target="https://charterbank.huygens.knaw.nl/?mivast=3593&amp;mizig=314&amp;miadt=3593&amp;miamount=20&amp;mistart=0&amp;micols=1&amp;milang=nl&amp;miview=tbl&amp;mizk_alle=regest&amp;misort=last_mod%7casc&amp;mif4=1154436744" TargetMode="External"/><Relationship Id="rId213" Type="http://schemas.openxmlformats.org/officeDocument/2006/relationships/hyperlink" Target="https://charterbank.huygens.knaw.nl/?mivast=3593&amp;mizig=314&amp;miadt=3593&amp;miamount=20&amp;mistart=0&amp;micols=1&amp;milang=nl&amp;miview=tbl&amp;mizk_alle=regest&amp;misort=last_mod%7casc&amp;mif4=260176155" TargetMode="External"/><Relationship Id="rId234" Type="http://schemas.openxmlformats.org/officeDocument/2006/relationships/hyperlink" Target="https://charterbank.huygens.knaw.nl/?mivast=3593&amp;mizig=314&amp;miadt=3593&amp;miamount=20&amp;mistart=0&amp;micols=1&amp;milang=nl&amp;miview=tbl&amp;mizk_alle=regest&amp;misort=last_mod%7casc&amp;mif4=135468712" TargetMode="External"/><Relationship Id="rId2" Type="http://schemas.openxmlformats.org/officeDocument/2006/relationships/hyperlink" Target="https://charterbank.huygens.knaw.nl/?mivast=3593&amp;mizig=314&amp;miadt=3593&amp;miamount=20&amp;mistart=0&amp;micols=1&amp;milang=nl&amp;miview=tbl&amp;mizk_alle=regest&amp;misort=last_mod%7casc&amp;mif4=1104201" TargetMode="External"/><Relationship Id="rId29" Type="http://schemas.openxmlformats.org/officeDocument/2006/relationships/hyperlink" Target="https://charterbank.huygens.knaw.nl/?mivast=3593&amp;mizig=314&amp;miadt=3593&amp;miamount=20&amp;mistart=0&amp;micols=1&amp;milang=nl&amp;miview=tbl&amp;mizk_alle=regest&amp;misort=last_mod%7casc&amp;mif4=747308" TargetMode="External"/><Relationship Id="rId255" Type="http://schemas.openxmlformats.org/officeDocument/2006/relationships/hyperlink" Target="https://charterbank.huygens.knaw.nl/?mivast=3593&amp;mizig=314&amp;miadt=3593&amp;miamount=20&amp;mistart=0&amp;micols=1&amp;milang=nl&amp;miview=tbl&amp;mizk_alle=regest&amp;misort=last_mod%7casc&amp;mif4=236899875" TargetMode="External"/><Relationship Id="rId276" Type="http://schemas.openxmlformats.org/officeDocument/2006/relationships/hyperlink" Target="https://charterbank.huygens.knaw.nl/?mivast=3593&amp;mizig=314&amp;miadt=3593&amp;miamount=20&amp;mistart=0&amp;micols=1&amp;milang=nl&amp;miview=tbl&amp;mizk_alle=regest&amp;misort=last_mod%7casc&amp;mif4=26946405" TargetMode="External"/><Relationship Id="rId297" Type="http://schemas.openxmlformats.org/officeDocument/2006/relationships/hyperlink" Target="https://charterbank.huygens.knaw.nl/?mivast=3593&amp;mizig=314&amp;miadt=3593&amp;miamount=20&amp;mistart=0&amp;micols=1&amp;milang=nl&amp;miview=tbl&amp;mizk_alle=regest&amp;misort=last_mod%7casc&amp;mif4=1103009" TargetMode="External"/><Relationship Id="rId40" Type="http://schemas.openxmlformats.org/officeDocument/2006/relationships/hyperlink" Target="https://charterbank.huygens.knaw.nl/?mivast=3593&amp;mizig=314&amp;miadt=3593&amp;miamount=20&amp;mistart=0&amp;micols=1&amp;milang=nl&amp;miview=tbl&amp;mizk_alle=regest&amp;misort=last_mod%7casc&amp;mif4=24778120" TargetMode="External"/><Relationship Id="rId115" Type="http://schemas.openxmlformats.org/officeDocument/2006/relationships/hyperlink" Target="https://charterbank.huygens.knaw.nl/?mivast=3593&amp;mizig=314&amp;miadt=3593&amp;miamount=20&amp;mistart=0&amp;micols=1&amp;milang=nl&amp;miview=tbl&amp;mizk_alle=regest&amp;misort=last_mod%7casc&amp;mif4=1104226" TargetMode="External"/><Relationship Id="rId136" Type="http://schemas.openxmlformats.org/officeDocument/2006/relationships/hyperlink" Target="https://charterbank.huygens.knaw.nl/?mivast=3593&amp;mizig=314&amp;miadt=3593&amp;miamount=20&amp;mistart=0&amp;micols=1&amp;milang=nl&amp;miview=tbl&amp;mizk_alle=regest&amp;misort=last_mod%7casc&amp;mif4=207321284" TargetMode="External"/><Relationship Id="rId157" Type="http://schemas.openxmlformats.org/officeDocument/2006/relationships/hyperlink" Target="https://charterbank.huygens.knaw.nl/?mivast=3593&amp;mizig=314&amp;miadt=3593&amp;miamount=20&amp;mistart=0&amp;micols=1&amp;milang=nl&amp;miview=tbl&amp;mizk_alle=regest&amp;misort=last_mod%7casc&amp;mif4=135382695" TargetMode="External"/><Relationship Id="rId178" Type="http://schemas.openxmlformats.org/officeDocument/2006/relationships/hyperlink" Target="https://charterbank.huygens.knaw.nl/?mivast=3593&amp;mizig=314&amp;miadt=3593&amp;miamount=20&amp;mistart=0&amp;micols=1&amp;milang=nl&amp;miview=tbl&amp;mizk_alle=regest&amp;misort=last_mod%7casc&amp;mif4=11802357" TargetMode="External"/><Relationship Id="rId61" Type="http://schemas.openxmlformats.org/officeDocument/2006/relationships/hyperlink" Target="https://charterbank.huygens.knaw.nl/?mivast=3593&amp;mizig=314&amp;miadt=3593&amp;miamount=20&amp;mistart=0&amp;micols=1&amp;milang=nl&amp;miview=tbl&amp;mizk_alle=regest&amp;misort=last_mod%7casc&amp;mif4=4130035" TargetMode="External"/><Relationship Id="rId82" Type="http://schemas.openxmlformats.org/officeDocument/2006/relationships/hyperlink" Target="https://charterbank.huygens.knaw.nl/?mivast=3593&amp;mizig=314&amp;miadt=3593&amp;miamount=20&amp;mistart=0&amp;micols=1&amp;milang=nl&amp;miview=tbl&amp;mizk_alle=regest&amp;misort=last_mod%7casc&amp;mif4=10424145" TargetMode="External"/><Relationship Id="rId199" Type="http://schemas.openxmlformats.org/officeDocument/2006/relationships/hyperlink" Target="https://charterbank.huygens.knaw.nl/?mivast=3593&amp;mizig=314&amp;miadt=3593&amp;miamount=20&amp;mistart=0&amp;micols=1&amp;milang=nl&amp;miview=tbl&amp;mizk_alle=regest&amp;misort=last_mod%7casc&amp;mif4=1381053" TargetMode="External"/><Relationship Id="rId203" Type="http://schemas.openxmlformats.org/officeDocument/2006/relationships/hyperlink" Target="https://charterbank.huygens.knaw.nl/?mivast=3593&amp;mizig=314&amp;miadt=3593&amp;miamount=20&amp;mistart=0&amp;micols=1&amp;milang=nl&amp;miview=tbl&amp;mizk_alle=regest&amp;misort=last_mod%7casc&amp;mif4=236899163" TargetMode="External"/><Relationship Id="rId19" Type="http://schemas.openxmlformats.org/officeDocument/2006/relationships/hyperlink" Target="https://charterbank.huygens.knaw.nl/?mivast=3593&amp;mizig=314&amp;miadt=3593&amp;miamount=20&amp;mistart=0&amp;micols=1&amp;milang=nl&amp;miview=tbl&amp;mizk_alle=regest&amp;misort=last_mod%7casc&amp;mif4=10365316" TargetMode="External"/><Relationship Id="rId224" Type="http://schemas.openxmlformats.org/officeDocument/2006/relationships/hyperlink" Target="https://charterbank.huygens.knaw.nl/?mivast=3593&amp;mizig=314&amp;miadt=3593&amp;miamount=20&amp;mistart=0&amp;micols=1&amp;milang=nl&amp;miview=tbl&amp;mizk_alle=regest&amp;misort=last_mod%7casc&amp;mif4=1104080" TargetMode="External"/><Relationship Id="rId245" Type="http://schemas.openxmlformats.org/officeDocument/2006/relationships/hyperlink" Target="https://charterbank.huygens.knaw.nl/?mivast=3593&amp;mizig=314&amp;miadt=3593&amp;miamount=20&amp;mistart=0&amp;micols=1&amp;milang=nl&amp;miview=tbl&amp;mizk_alle=regest&amp;misort=last_mod%7casc&amp;mif4=186461" TargetMode="External"/><Relationship Id="rId266" Type="http://schemas.openxmlformats.org/officeDocument/2006/relationships/hyperlink" Target="https://charterbank.huygens.knaw.nl/?mivast=3593&amp;mizig=314&amp;miadt=3593&amp;miamount=20&amp;mistart=0&amp;micols=1&amp;milang=nl&amp;miview=tbl&amp;mizk_alle=regest&amp;misort=last_mod%7casc&amp;mif4=271298018" TargetMode="External"/><Relationship Id="rId287" Type="http://schemas.openxmlformats.org/officeDocument/2006/relationships/hyperlink" Target="https://charterbank.huygens.knaw.nl/?mivast=3593&amp;mizig=314&amp;miadt=3593&amp;miamount=20&amp;mistart=0&amp;micols=1&amp;milang=nl&amp;miview=tbl&amp;mizk_alle=regest&amp;misort=last_mod%7casc&amp;mif4=668182" TargetMode="External"/><Relationship Id="rId30" Type="http://schemas.openxmlformats.org/officeDocument/2006/relationships/hyperlink" Target="https://charterbank.huygens.knaw.nl/?mivast=3593&amp;mizig=314&amp;miadt=3593&amp;miamount=20&amp;mistart=0&amp;micols=1&amp;milang=nl&amp;miview=tbl&amp;mizk_alle=regest&amp;misort=last_mod%7casc&amp;mif4=1855141" TargetMode="External"/><Relationship Id="rId105" Type="http://schemas.openxmlformats.org/officeDocument/2006/relationships/hyperlink" Target="https://charterbank.huygens.knaw.nl/?mivast=3593&amp;mizig=314&amp;miadt=3593&amp;miamount=20&amp;mistart=0&amp;micols=1&amp;milang=nl&amp;miview=tbl&amp;mizk_alle=regest&amp;misort=last_mod%7casc&amp;mif4=135388170" TargetMode="External"/><Relationship Id="rId126" Type="http://schemas.openxmlformats.org/officeDocument/2006/relationships/hyperlink" Target="https://charterbank.huygens.knaw.nl/?mivast=3593&amp;mizig=314&amp;miadt=3593&amp;miamount=20&amp;mistart=0&amp;micols=1&amp;milang=nl&amp;miview=tbl&amp;mizk_alle=regest&amp;misort=last_mod%7casc&amp;mif4=28091936" TargetMode="External"/><Relationship Id="rId147" Type="http://schemas.openxmlformats.org/officeDocument/2006/relationships/hyperlink" Target="https://charterbank.huygens.knaw.nl/?mivast=3593&amp;mizig=314&amp;miadt=3593&amp;miamount=20&amp;mistart=0&amp;micols=1&amp;milang=nl&amp;miview=tbl&amp;mizk_alle=regest&amp;misort=last_mod%7casc&amp;mif4=1103015" TargetMode="External"/><Relationship Id="rId168" Type="http://schemas.openxmlformats.org/officeDocument/2006/relationships/hyperlink" Target="https://charterbank.huygens.knaw.nl/?mivast=3593&amp;mizig=314&amp;miadt=3593&amp;miamount=20&amp;mistart=0&amp;micols=1&amp;milang=nl&amp;miview=tbl&amp;mizk_alle=regest&amp;misort=last_mod%7casc&amp;mif4=302882318" TargetMode="External"/><Relationship Id="rId51" Type="http://schemas.openxmlformats.org/officeDocument/2006/relationships/hyperlink" Target="https://charterbank.huygens.knaw.nl/?mivast=3593&amp;mizig=314&amp;miadt=3593&amp;miamount=20&amp;mistart=0&amp;micols=1&amp;milang=nl&amp;miview=tbl&amp;mizk_alle=regest&amp;misort=last_mod%7casc&amp;mif4=5183195" TargetMode="External"/><Relationship Id="rId72" Type="http://schemas.openxmlformats.org/officeDocument/2006/relationships/hyperlink" Target="https://charterbank.huygens.knaw.nl/?mivast=3593&amp;mizig=314&amp;miadt=3593&amp;miamount=20&amp;mistart=0&amp;micols=1&amp;milang=nl&amp;miview=tbl&amp;mizk_alle=regest&amp;misort=last_mod%7casc&amp;mif4=751743" TargetMode="External"/><Relationship Id="rId93" Type="http://schemas.openxmlformats.org/officeDocument/2006/relationships/hyperlink" Target="https://charterbank.huygens.knaw.nl/?mivast=3593&amp;mizig=314&amp;miadt=3593&amp;miamount=20&amp;mistart=0&amp;micols=1&amp;milang=nl&amp;miview=tbl&amp;mizk_alle=regest&amp;misort=last_mod%7casc&amp;mif4=67026786" TargetMode="External"/><Relationship Id="rId189" Type="http://schemas.openxmlformats.org/officeDocument/2006/relationships/hyperlink" Target="https://charterbank.huygens.knaw.nl/?mivast=3593&amp;mizig=314&amp;miadt=3593&amp;miamount=20&amp;mistart=0&amp;micols=1&amp;milang=nl&amp;miview=tbl&amp;mizk_alle=regest&amp;misort=last_mod%7casc&amp;mif4=352394512" TargetMode="External"/><Relationship Id="rId3" Type="http://schemas.openxmlformats.org/officeDocument/2006/relationships/hyperlink" Target="https://charterbank.huygens.knaw.nl/?mivast=3593&amp;mizig=314&amp;miadt=3593&amp;miamount=20&amp;mistart=0&amp;micols=1&amp;milang=nl&amp;miview=tbl&amp;mizk_alle=regest&amp;misort=last_mod%7casc&amp;mif4=135600492" TargetMode="External"/><Relationship Id="rId214" Type="http://schemas.openxmlformats.org/officeDocument/2006/relationships/hyperlink" Target="https://charterbank.huygens.knaw.nl/?mivast=3593&amp;mizig=314&amp;miadt=3593&amp;miamount=20&amp;mistart=0&amp;micols=1&amp;milang=nl&amp;miview=tbl&amp;mizk_alle=regest&amp;misort=last_mod%7casc&amp;mif4=1383317342" TargetMode="External"/><Relationship Id="rId235" Type="http://schemas.openxmlformats.org/officeDocument/2006/relationships/hyperlink" Target="https://charterbank.huygens.knaw.nl/?mivast=3593&amp;mizig=314&amp;miadt=3593&amp;miamount=20&amp;mistart=0&amp;micols=1&amp;milang=nl&amp;miview=tbl&amp;mizk_alle=regest&amp;misort=last_mod%7casc&amp;mif4=124726341" TargetMode="External"/><Relationship Id="rId256" Type="http://schemas.openxmlformats.org/officeDocument/2006/relationships/hyperlink" Target="https://charterbank.huygens.knaw.nl/?mivast=3593&amp;mizig=314&amp;miadt=3593&amp;miamount=20&amp;mistart=0&amp;micols=1&amp;milang=nl&amp;miview=tbl&amp;mizk_alle=regest&amp;misort=last_mod%7casc&amp;mif4=233904686" TargetMode="External"/><Relationship Id="rId277" Type="http://schemas.openxmlformats.org/officeDocument/2006/relationships/hyperlink" Target="https://charterbank.huygens.knaw.nl/?mivast=3593&amp;mizig=314&amp;miadt=3593&amp;miamount=20&amp;mistart=0&amp;micols=1&amp;milang=nl&amp;miview=tbl&amp;mizk_alle=regest&amp;misort=last_mod%7casc&amp;mif4=1856454" TargetMode="External"/><Relationship Id="rId116" Type="http://schemas.openxmlformats.org/officeDocument/2006/relationships/hyperlink" Target="https://charterbank.huygens.knaw.nl/?mivast=3593&amp;mizig=314&amp;miadt=3593&amp;miamount=20&amp;mistart=0&amp;micols=1&amp;milang=nl&amp;miview=tbl&amp;mizk_alle=regest&amp;misort=last_mod%7casc&amp;mif4=1569645095" TargetMode="External"/><Relationship Id="rId137" Type="http://schemas.openxmlformats.org/officeDocument/2006/relationships/hyperlink" Target="https://charterbank.huygens.knaw.nl/?mivast=3593&amp;mizig=314&amp;miadt=3593&amp;miamount=20&amp;mistart=0&amp;micols=1&amp;milang=nl&amp;miview=tbl&amp;mizk_alle=regest&amp;misort=last_mod%7casc&amp;mif4=207355034" TargetMode="External"/><Relationship Id="rId158" Type="http://schemas.openxmlformats.org/officeDocument/2006/relationships/hyperlink" Target="https://charterbank.huygens.knaw.nl/?mivast=3593&amp;mizig=314&amp;miadt=3593&amp;miamount=20&amp;mistart=0&amp;micols=1&amp;milang=nl&amp;miview=tbl&amp;mizk_alle=regest&amp;misort=last_mod%7casc&amp;mif4=135644371" TargetMode="External"/><Relationship Id="rId20" Type="http://schemas.openxmlformats.org/officeDocument/2006/relationships/hyperlink" Target="https://charterbank.huygens.knaw.nl/?mivast=3593&amp;mizig=314&amp;miadt=3593&amp;miamount=20&amp;mistart=0&amp;micols=1&amp;milang=nl&amp;miview=tbl&amp;mizk_alle=regest&amp;misort=last_mod%7casc&amp;mif4=762350938" TargetMode="External"/><Relationship Id="rId41" Type="http://schemas.openxmlformats.org/officeDocument/2006/relationships/hyperlink" Target="https://charterbank.huygens.knaw.nl/?mivast=3593&amp;mizig=314&amp;miadt=3593&amp;miamount=20&amp;mistart=0&amp;micols=1&amp;milang=nl&amp;miview=tbl&amp;mizk_alle=regest&amp;misort=last_mod%7casc&amp;mif4=8827535" TargetMode="External"/><Relationship Id="rId62" Type="http://schemas.openxmlformats.org/officeDocument/2006/relationships/hyperlink" Target="https://charterbank.huygens.knaw.nl/?mivast=3593&amp;mizig=314&amp;miadt=3593&amp;miamount=20&amp;mistart=0&amp;micols=1&amp;milang=nl&amp;miview=tbl&amp;mizk_alle=regest&amp;misort=last_mod%7casc&amp;mif4=1450665631" TargetMode="External"/><Relationship Id="rId83" Type="http://schemas.openxmlformats.org/officeDocument/2006/relationships/hyperlink" Target="https://charterbank.huygens.knaw.nl/?mivast=3593&amp;mizig=314&amp;miadt=3593&amp;miamount=20&amp;mistart=0&amp;micols=1&amp;milang=nl&amp;miview=tbl&amp;mizk_alle=regest&amp;misort=last_mod%7casc&amp;mif4=849" TargetMode="External"/><Relationship Id="rId179" Type="http://schemas.openxmlformats.org/officeDocument/2006/relationships/hyperlink" Target="https://charterbank.huygens.knaw.nl/?mivast=3593&amp;mizig=314&amp;miadt=3593&amp;miamount=20&amp;mistart=0&amp;micols=1&amp;milang=nl&amp;miview=tbl&amp;mizk_alle=regest&amp;misort=last_mod%7casc&amp;mif4=123729921" TargetMode="External"/><Relationship Id="rId190" Type="http://schemas.openxmlformats.org/officeDocument/2006/relationships/hyperlink" Target="https://charterbank.huygens.knaw.nl/?mivast=3593&amp;mizig=314&amp;miadt=3593&amp;miamount=20&amp;mistart=0&amp;micols=1&amp;milang=nl&amp;miview=tbl&amp;mizk_alle=regest&amp;misort=last_mod%7casc&amp;mif4=28091774" TargetMode="External"/><Relationship Id="rId204" Type="http://schemas.openxmlformats.org/officeDocument/2006/relationships/hyperlink" Target="https://charterbank.huygens.knaw.nl/?mivast=3593&amp;mizig=314&amp;miadt=3593&amp;miamount=20&amp;mistart=0&amp;micols=1&amp;milang=nl&amp;miview=tbl&amp;mizk_alle=regest&amp;misort=last_mod%7casc&amp;mif4=207352578" TargetMode="External"/><Relationship Id="rId225" Type="http://schemas.openxmlformats.org/officeDocument/2006/relationships/hyperlink" Target="https://charterbank.huygens.knaw.nl/?mivast=3593&amp;mizig=314&amp;miadt=3593&amp;miamount=20&amp;mistart=0&amp;micols=1&amp;milang=nl&amp;miview=tbl&amp;mizk_alle=regest&amp;misort=last_mod%7casc&amp;mif4=421110734" TargetMode="External"/><Relationship Id="rId246" Type="http://schemas.openxmlformats.org/officeDocument/2006/relationships/hyperlink" Target="https://charterbank.huygens.knaw.nl/?mivast=3593&amp;mizig=314&amp;miadt=3593&amp;miamount=20&amp;mistart=0&amp;micols=1&amp;milang=nl&amp;miview=tbl&amp;mizk_alle=regest&amp;misort=last_mod%7casc&amp;mif4=186488" TargetMode="External"/><Relationship Id="rId267" Type="http://schemas.openxmlformats.org/officeDocument/2006/relationships/hyperlink" Target="https://charterbank.huygens.knaw.nl/?mivast=3593&amp;mizig=314&amp;miadt=3593&amp;miamount=20&amp;mistart=0&amp;micols=1&amp;milang=nl&amp;miview=tbl&amp;mizk_alle=regest&amp;misort=last_mod%7casc&amp;mif4=807622104" TargetMode="External"/><Relationship Id="rId288" Type="http://schemas.openxmlformats.org/officeDocument/2006/relationships/hyperlink" Target="https://charterbank.huygens.knaw.nl/?mivast=3593&amp;mizig=314&amp;miadt=3593&amp;miamount=20&amp;mistart=0&amp;micols=1&amp;milang=nl&amp;miview=tbl&amp;mizk_alle=regest&amp;misort=last_mod%7casc&amp;mif4=11801286" TargetMode="External"/><Relationship Id="rId106" Type="http://schemas.openxmlformats.org/officeDocument/2006/relationships/hyperlink" Target="https://charterbank.huygens.knaw.nl/?mivast=3593&amp;mizig=314&amp;miadt=3593&amp;miamount=20&amp;mistart=0&amp;micols=1&amp;milang=nl&amp;miview=tbl&amp;mizk_alle=regest&amp;misort=last_mod%7casc&amp;mif4=10332752" TargetMode="External"/><Relationship Id="rId127" Type="http://schemas.openxmlformats.org/officeDocument/2006/relationships/hyperlink" Target="https://charterbank.huygens.knaw.nl/?mivast=3593&amp;mizig=314&amp;miadt=3593&amp;miamount=20&amp;mistart=0&amp;micols=1&amp;milang=nl&amp;miview=tbl&amp;mizk_alle=regest&amp;misort=last_mod%7casc&amp;mif4=133366802" TargetMode="External"/><Relationship Id="rId10" Type="http://schemas.openxmlformats.org/officeDocument/2006/relationships/hyperlink" Target="https://charterbank.huygens.knaw.nl/?mivast=3593&amp;mizig=314&amp;miadt=3593&amp;miamount=20&amp;mistart=0&amp;micols=1&amp;milang=nl&amp;miview=tbl&amp;mizk_alle=regest&amp;misort=last_mod%7casc&amp;mif4=804694" TargetMode="External"/><Relationship Id="rId31" Type="http://schemas.openxmlformats.org/officeDocument/2006/relationships/hyperlink" Target="https://charterbank.huygens.knaw.nl/?mivast=3593&amp;mizig=314&amp;miadt=3593&amp;miamount=20&amp;mistart=0&amp;micols=1&amp;milang=nl&amp;miview=tbl&amp;mizk_alle=regest&amp;misort=last_mod%7casc&amp;mif4=17528464" TargetMode="External"/><Relationship Id="rId52" Type="http://schemas.openxmlformats.org/officeDocument/2006/relationships/hyperlink" Target="https://charterbank.huygens.knaw.nl/?mivast=3593&amp;mizig=314&amp;miadt=3593&amp;miamount=20&amp;mistart=0&amp;micols=1&amp;milang=nl&amp;miview=tbl&amp;mizk_alle=regest&amp;misort=last_mod%7casc&amp;mif4=1355314893" TargetMode="External"/><Relationship Id="rId73" Type="http://schemas.openxmlformats.org/officeDocument/2006/relationships/hyperlink" Target="https://charterbank.huygens.knaw.nl/?mivast=3593&amp;mizig=314&amp;miadt=3593&amp;miamount=20&amp;mistart=0&amp;micols=1&amp;milang=nl&amp;miview=tbl&amp;mizk_alle=regest&amp;misort=last_mod%7casc&amp;mif4=24443084" TargetMode="External"/><Relationship Id="rId94" Type="http://schemas.openxmlformats.org/officeDocument/2006/relationships/hyperlink" Target="https://charterbank.huygens.knaw.nl/?mivast=3593&amp;mizig=314&amp;miadt=3593&amp;miamount=20&amp;mistart=0&amp;micols=1&amp;milang=nl&amp;miview=tbl&amp;mizk_alle=regest&amp;misort=last_mod%7casc&amp;mif4=11802186" TargetMode="External"/><Relationship Id="rId148" Type="http://schemas.openxmlformats.org/officeDocument/2006/relationships/hyperlink" Target="https://charterbank.huygens.knaw.nl/?mivast=3593&amp;mizig=314&amp;miadt=3593&amp;miamount=20&amp;mistart=0&amp;micols=1&amp;milang=nl&amp;miview=tbl&amp;mizk_alle=regest&amp;misort=last_mod%7casc&amp;mif4=804848" TargetMode="External"/><Relationship Id="rId169" Type="http://schemas.openxmlformats.org/officeDocument/2006/relationships/hyperlink" Target="https://charterbank.huygens.knaw.nl/?mivast=3593&amp;mizig=314&amp;miadt=3593&amp;miamount=20&amp;mistart=0&amp;micols=1&amp;milang=nl&amp;miview=tbl&amp;mizk_alle=regest&amp;misort=last_mod%7casc&amp;mif4=5183240" TargetMode="External"/><Relationship Id="rId4" Type="http://schemas.openxmlformats.org/officeDocument/2006/relationships/hyperlink" Target="https://charterbank.huygens.knaw.nl/?mivast=3593&amp;mizig=314&amp;miadt=3593&amp;miamount=20&amp;mistart=0&amp;micols=1&amp;milang=nl&amp;miview=tbl&amp;mizk_alle=regest&amp;misort=last_mod%7casc&amp;mif4=26434385" TargetMode="External"/><Relationship Id="rId180" Type="http://schemas.openxmlformats.org/officeDocument/2006/relationships/hyperlink" Target="https://charterbank.huygens.knaw.nl/?mivast=3593&amp;mizig=314&amp;miadt=3593&amp;miamount=20&amp;mistart=0&amp;micols=1&amp;milang=nl&amp;miview=tbl&amp;mizk_alle=regest&amp;misort=last_mod%7casc&amp;mif4=4130055" TargetMode="External"/><Relationship Id="rId215" Type="http://schemas.openxmlformats.org/officeDocument/2006/relationships/hyperlink" Target="https://charterbank.huygens.knaw.nl/?mivast=3593&amp;mizig=314&amp;miadt=3593&amp;miamount=20&amp;mistart=0&amp;micols=1&amp;milang=nl&amp;miview=tbl&amp;mizk_alle=regest&amp;misort=last_mod%7casc&amp;mif4=257120841" TargetMode="External"/><Relationship Id="rId236" Type="http://schemas.openxmlformats.org/officeDocument/2006/relationships/hyperlink" Target="https://charterbank.huygens.knaw.nl/?mivast=3593&amp;mizig=314&amp;miadt=3593&amp;miamount=20&amp;mistart=0&amp;micols=1&amp;milang=nl&amp;miview=tbl&amp;mizk_alle=regest&amp;misort=last_mod%7casc&amp;mif4=751719" TargetMode="External"/><Relationship Id="rId257" Type="http://schemas.openxmlformats.org/officeDocument/2006/relationships/hyperlink" Target="https://charterbank.huygens.knaw.nl/?mivast=3593&amp;mizig=314&amp;miadt=3593&amp;miamount=20&amp;mistart=0&amp;micols=1&amp;milang=nl&amp;miview=tbl&amp;mizk_alle=regest&amp;misort=last_mod%7casc&amp;mif4=1388945528" TargetMode="External"/><Relationship Id="rId278" Type="http://schemas.openxmlformats.org/officeDocument/2006/relationships/hyperlink" Target="https://charterbank.huygens.knaw.nl/?mivast=3593&amp;mizig=314&amp;miadt=3593&amp;miamount=20&amp;mistart=0&amp;micols=1&amp;milang=nl&amp;miview=tbl&amp;mizk_alle=regest&amp;misort=last_mod%7casc&amp;mif4=35217285" TargetMode="External"/><Relationship Id="rId42" Type="http://schemas.openxmlformats.org/officeDocument/2006/relationships/hyperlink" Target="https://charterbank.huygens.knaw.nl/?mivast=3593&amp;mizig=314&amp;miadt=3593&amp;miamount=20&amp;mistart=0&amp;micols=1&amp;milang=nl&amp;miview=tbl&amp;mizk_alle=regest&amp;misort=last_mod%7casc&amp;mif4=1387321" TargetMode="External"/><Relationship Id="rId84" Type="http://schemas.openxmlformats.org/officeDocument/2006/relationships/hyperlink" Target="https://charterbank.huygens.knaw.nl/?mivast=3593&amp;mizig=314&amp;miadt=3593&amp;miamount=20&amp;mistart=0&amp;micols=1&amp;milang=nl&amp;miview=tbl&amp;mizk_alle=regest&amp;misort=last_mod%7casc&amp;mif4=1388914423" TargetMode="External"/><Relationship Id="rId138" Type="http://schemas.openxmlformats.org/officeDocument/2006/relationships/hyperlink" Target="https://charterbank.huygens.knaw.nl/?mivast=3593&amp;mizig=314&amp;miadt=3593&amp;miamount=20&amp;mistart=0&amp;micols=1&amp;milang=nl&amp;miview=tbl&amp;mizk_alle=regest&amp;misort=last_mod%7casc&amp;mif4=186478" TargetMode="External"/><Relationship Id="rId191" Type="http://schemas.openxmlformats.org/officeDocument/2006/relationships/hyperlink" Target="https://charterbank.huygens.knaw.nl/?mivast=3593&amp;mizig=314&amp;miadt=3593&amp;miamount=20&amp;mistart=0&amp;micols=1&amp;milang=nl&amp;miview=tbl&amp;mizk_alle=regest&amp;misort=last_mod%7casc&amp;mif4=352908458" TargetMode="External"/><Relationship Id="rId205" Type="http://schemas.openxmlformats.org/officeDocument/2006/relationships/hyperlink" Target="https://charterbank.huygens.knaw.nl/?mivast=3593&amp;mizig=314&amp;miadt=3593&amp;miamount=20&amp;mistart=0&amp;micols=1&amp;milang=nl&amp;miview=tbl&amp;mizk_alle=regest&amp;misort=last_mod%7casc&amp;mif4=3075611" TargetMode="External"/><Relationship Id="rId247" Type="http://schemas.openxmlformats.org/officeDocument/2006/relationships/hyperlink" Target="https://charterbank.huygens.knaw.nl/?mivast=3593&amp;mizig=314&amp;miadt=3593&amp;miamount=20&amp;mistart=0&amp;micols=1&amp;milang=nl&amp;miview=tbl&amp;mizk_alle=regest&amp;misort=last_mod%7casc&amp;mif4=186464" TargetMode="External"/><Relationship Id="rId107" Type="http://schemas.openxmlformats.org/officeDocument/2006/relationships/hyperlink" Target="https://charterbank.huygens.knaw.nl/?mivast=3593&amp;mizig=314&amp;miadt=3593&amp;miamount=20&amp;mistart=0&amp;micols=1&amp;milang=nl&amp;miview=tbl&amp;mizk_alle=regest&amp;misort=last_mod%7casc&amp;mif4=135458239" TargetMode="External"/><Relationship Id="rId289" Type="http://schemas.openxmlformats.org/officeDocument/2006/relationships/hyperlink" Target="https://charterbank.huygens.knaw.nl/?mivast=3593&amp;mizig=314&amp;miadt=3593&amp;miamount=20&amp;mistart=0&amp;micols=1&amp;milang=nl&amp;miview=tbl&amp;mizk_alle=regest&amp;misort=last_mod%7casc&amp;mif4=186607" TargetMode="External"/><Relationship Id="rId11" Type="http://schemas.openxmlformats.org/officeDocument/2006/relationships/hyperlink" Target="https://charterbank.huygens.knaw.nl/?mivast=3593&amp;mizig=314&amp;miadt=3593&amp;miamount=20&amp;mistart=0&amp;micols=1&amp;milang=nl&amp;miview=tbl&amp;mizk_alle=regest&amp;misort=last_mod%7casc&amp;mif4=4392047" TargetMode="External"/><Relationship Id="rId53" Type="http://schemas.openxmlformats.org/officeDocument/2006/relationships/hyperlink" Target="https://charterbank.huygens.knaw.nl/?mivast=3593&amp;mizig=314&amp;miadt=3593&amp;miamount=20&amp;mistart=0&amp;micols=1&amp;milang=nl&amp;miview=tbl&amp;mizk_alle=regest&amp;misort=last_mod%7casc&amp;mif4=803996" TargetMode="External"/><Relationship Id="rId149" Type="http://schemas.openxmlformats.org/officeDocument/2006/relationships/hyperlink" Target="https://charterbank.huygens.knaw.nl/?mivast=3593&amp;mizig=314&amp;miadt=3593&amp;miamount=20&amp;mistart=0&amp;micols=1&amp;milang=nl&amp;miview=tbl&amp;mizk_alle=regest&amp;misort=last_mod%7casc&amp;mif4=235112130" TargetMode="External"/><Relationship Id="rId95" Type="http://schemas.openxmlformats.org/officeDocument/2006/relationships/hyperlink" Target="https://charterbank.huygens.knaw.nl/?mivast=3593&amp;mizig=314&amp;miadt=3593&amp;miamount=20&amp;mistart=0&amp;micols=1&amp;milang=nl&amp;miview=tbl&amp;mizk_alle=regest&amp;misort=last_mod%7casc&amp;mif4=30042966" TargetMode="External"/><Relationship Id="rId160" Type="http://schemas.openxmlformats.org/officeDocument/2006/relationships/hyperlink" Target="https://charterbank.huygens.knaw.nl/?mivast=3593&amp;mizig=314&amp;miadt=3593&amp;miamount=20&amp;mistart=0&amp;micols=1&amp;milang=nl&amp;miview=tbl&amp;mizk_alle=regest&amp;misort=last_mod%7casc&amp;mif4=804840" TargetMode="External"/><Relationship Id="rId216" Type="http://schemas.openxmlformats.org/officeDocument/2006/relationships/hyperlink" Target="https://charterbank.huygens.knaw.nl/?mivast=3593&amp;mizig=314&amp;miadt=3593&amp;miamount=20&amp;mistart=0&amp;micols=1&amp;milang=nl&amp;miview=tbl&amp;mizk_alle=regest&amp;misort=last_mod%7casc&amp;mif4=15406937" TargetMode="External"/><Relationship Id="rId258" Type="http://schemas.openxmlformats.org/officeDocument/2006/relationships/hyperlink" Target="https://charterbank.huygens.knaw.nl/?mivast=3593&amp;mizig=314&amp;miadt=3593&amp;miamount=20&amp;mistart=0&amp;micols=1&amp;milang=nl&amp;miview=tbl&amp;mizk_alle=regest&amp;misort=last_mod%7casc&amp;mif4=236898488" TargetMode="External"/><Relationship Id="rId22" Type="http://schemas.openxmlformats.org/officeDocument/2006/relationships/hyperlink" Target="https://charterbank.huygens.knaw.nl/?mivast=3593&amp;mizig=314&amp;miadt=3593&amp;miamount=20&amp;mistart=0&amp;micols=1&amp;milang=nl&amp;miview=tbl&amp;mizk_alle=regest&amp;misort=last_mod%7casc&amp;mif4=52547944" TargetMode="External"/><Relationship Id="rId64" Type="http://schemas.openxmlformats.org/officeDocument/2006/relationships/hyperlink" Target="https://charterbank.huygens.knaw.nl/?mivast=3593&amp;mizig=314&amp;miadt=3593&amp;miamount=20&amp;mistart=0&amp;micols=1&amp;milang=nl&amp;miview=tbl&amp;mizk_alle=regest&amp;misort=last_mod%7casc&amp;mif4=8827058" TargetMode="External"/><Relationship Id="rId118" Type="http://schemas.openxmlformats.org/officeDocument/2006/relationships/hyperlink" Target="https://charterbank.huygens.knaw.nl/?mivast=3593&amp;mizig=314&amp;miadt=3593&amp;miamount=20&amp;mistart=0&amp;micols=1&amp;milang=nl&amp;miview=tbl&amp;mizk_alle=regest&amp;misort=last_mod%7casc&amp;mif4=2368404" TargetMode="External"/><Relationship Id="rId171" Type="http://schemas.openxmlformats.org/officeDocument/2006/relationships/hyperlink" Target="https://charterbank.huygens.knaw.nl/?mivast=3593&amp;mizig=314&amp;miadt=3593&amp;miamount=20&amp;mistart=0&amp;micols=1&amp;milang=nl&amp;miview=tbl&amp;mizk_alle=regest&amp;misort=last_mod%7casc&amp;mif4=7239153" TargetMode="External"/><Relationship Id="rId227" Type="http://schemas.openxmlformats.org/officeDocument/2006/relationships/hyperlink" Target="https://charterbank.huygens.knaw.nl/?mivast=3593&amp;mizig=314&amp;miadt=3593&amp;miamount=20&amp;mistart=0&amp;micols=1&amp;milang=nl&amp;miview=tbl&amp;mizk_alle=regest&amp;misort=last_mod%7casc&amp;mif4=435333193" TargetMode="External"/><Relationship Id="rId269" Type="http://schemas.openxmlformats.org/officeDocument/2006/relationships/hyperlink" Target="https://charterbank.huygens.knaw.nl/?mivast=3593&amp;mizig=314&amp;miadt=3593&amp;miamount=20&amp;mistart=0&amp;micols=1&amp;milang=nl&amp;miview=tbl&amp;mizk_alle=regest&amp;misort=last_mod%7casc&amp;mif4=804842" TargetMode="External"/><Relationship Id="rId33" Type="http://schemas.openxmlformats.org/officeDocument/2006/relationships/hyperlink" Target="https://charterbank.huygens.knaw.nl/?mivast=3593&amp;mizig=314&amp;miadt=3593&amp;miamount=20&amp;mistart=0&amp;micols=1&amp;milang=nl&amp;miview=tbl&amp;mizk_alle=regest&amp;misort=last_mod%7casc&amp;mif4=260173107" TargetMode="External"/><Relationship Id="rId129" Type="http://schemas.openxmlformats.org/officeDocument/2006/relationships/hyperlink" Target="https://charterbank.huygens.knaw.nl/?mivast=3593&amp;mizig=314&amp;miadt=3593&amp;miamount=20&amp;mistart=0&amp;micols=1&amp;milang=nl&amp;miview=tbl&amp;mizk_alle=regest&amp;misort=last_mod%7casc&amp;mif4=31650389" TargetMode="External"/><Relationship Id="rId280" Type="http://schemas.openxmlformats.org/officeDocument/2006/relationships/hyperlink" Target="https://charterbank.huygens.knaw.nl/?mivast=3593&amp;mizig=314&amp;miadt=3593&amp;miamount=20&amp;mistart=0&amp;micols=1&amp;milang=nl&amp;miview=tbl&amp;mizk_alle=regest&amp;misort=last_mod%7casc&amp;mif4=1856164" TargetMode="External"/></Relationships>
</file>

<file path=xl/worksheets/_rels/sheet3.xml.rels><?xml version="1.0" encoding="UTF-8" standalone="yes"?>
<Relationships xmlns="http://schemas.openxmlformats.org/package/2006/relationships"><Relationship Id="rId1827" Type="http://schemas.openxmlformats.org/officeDocument/2006/relationships/hyperlink" Target="https://charterbank.huygens.knaw.nl/?mivast=3593&amp;mizig=314&amp;miadt=3593&amp;miamount=20&amp;mistart=0&amp;micols=1&amp;milang=nl&amp;miview=tbl&amp;misort=last_mod%7casc&amp;mif4=1388902162" TargetMode="External"/><Relationship Id="rId3182" Type="http://schemas.openxmlformats.org/officeDocument/2006/relationships/hyperlink" Target="https://charterbank.huygens.knaw.nl/?mivast=3593&amp;mizig=314&amp;miadt=3593&amp;miamount=20&amp;mistart=0&amp;micols=1&amp;milang=nl&amp;miview=tbl&amp;misort=last_mod%7casc&amp;mif4=388810" TargetMode="External"/><Relationship Id="rId4026" Type="http://schemas.openxmlformats.org/officeDocument/2006/relationships/hyperlink" Target="https://charterbank.huygens.knaw.nl/?mivast=3593&amp;mizig=314&amp;miadt=3593&amp;miamount=20&amp;mistart=0&amp;micols=1&amp;milang=nl&amp;miview=tbl&amp;misort=last_mod%7casc&amp;mif4=1442435696" TargetMode="External"/><Relationship Id="rId3042" Type="http://schemas.openxmlformats.org/officeDocument/2006/relationships/hyperlink" Target="https://charterbank.huygens.knaw.nl/?mivast=3593&amp;mizig=314&amp;miadt=3593&amp;miamount=20&amp;mistart=0&amp;micols=1&amp;milang=nl&amp;miview=tbl&amp;misort=last_mod%7casc&amp;mif4=1380716" TargetMode="External"/><Relationship Id="rId3999" Type="http://schemas.openxmlformats.org/officeDocument/2006/relationships/hyperlink" Target="https://charterbank.huygens.knaw.nl/?mivast=3593&amp;mizig=314&amp;miadt=3593&amp;miamount=20&amp;mistart=0&amp;micols=1&amp;milang=nl&amp;miview=tbl&amp;misort=last_mod%7casc&amp;mif4=300118206" TargetMode="External"/><Relationship Id="rId170" Type="http://schemas.openxmlformats.org/officeDocument/2006/relationships/hyperlink" Target="https://charterbank.huygens.knaw.nl/?mivast=3593&amp;mizig=314&amp;miadt=3593&amp;miamount=20&amp;mistart=0&amp;micols=1&amp;milang=nl&amp;miview=tbl&amp;misort=last_mod%7casc&amp;mif4=300323892" TargetMode="External"/><Relationship Id="rId3859" Type="http://schemas.openxmlformats.org/officeDocument/2006/relationships/hyperlink" Target="https://charterbank.huygens.knaw.nl/?mivast=3593&amp;mizig=314&amp;miadt=3593&amp;miamount=20&amp;mistart=0&amp;micols=1&amp;milang=nl&amp;miview=tbl&amp;misort=last_mod%7casc&amp;mif4=425012" TargetMode="External"/><Relationship Id="rId987" Type="http://schemas.openxmlformats.org/officeDocument/2006/relationships/hyperlink" Target="https://charterbank.huygens.knaw.nl/?mivast=3593&amp;mizig=314&amp;miadt=3593&amp;miamount=20&amp;mistart=0&amp;micols=1&amp;milang=nl&amp;miview=tbl&amp;misort=last_mod%7casc&amp;mif4=317570194" TargetMode="External"/><Relationship Id="rId2668" Type="http://schemas.openxmlformats.org/officeDocument/2006/relationships/hyperlink" Target="https://charterbank.huygens.knaw.nl/?mivast=3593&amp;mizig=314&amp;miadt=3593&amp;miamount=20&amp;mistart=0&amp;micols=1&amp;milang=nl&amp;miview=tbl&amp;misort=last_mod%7casc&amp;mif4=877" TargetMode="External"/><Relationship Id="rId2875" Type="http://schemas.openxmlformats.org/officeDocument/2006/relationships/hyperlink" Target="https://charterbank.huygens.knaw.nl/?mivast=3593&amp;mizig=314&amp;miadt=3593&amp;miamount=20&amp;mistart=0&amp;micols=1&amp;milang=nl&amp;miview=tbl&amp;misort=last_mod%7casc&amp;mif4=1328418338" TargetMode="External"/><Relationship Id="rId3719" Type="http://schemas.openxmlformats.org/officeDocument/2006/relationships/hyperlink" Target="https://charterbank.huygens.knaw.nl/?mivast=3593&amp;mizig=314&amp;miadt=3593&amp;miamount=20&amp;mistart=0&amp;micols=1&amp;milang=nl&amp;miview=tbl&amp;misort=last_mod%7casc&amp;mif4=675155896" TargetMode="External"/><Relationship Id="rId3926" Type="http://schemas.openxmlformats.org/officeDocument/2006/relationships/hyperlink" Target="https://charterbank.huygens.knaw.nl/?mivast=3593&amp;mizig=314&amp;miadt=3593&amp;miamount=20&amp;mistart=0&amp;micols=1&amp;milang=nl&amp;miview=tbl&amp;misort=last_mod%7casc&amp;mif4=454555800" TargetMode="External"/><Relationship Id="rId847" Type="http://schemas.openxmlformats.org/officeDocument/2006/relationships/hyperlink" Target="https://charterbank.huygens.knaw.nl/?mivast=3593&amp;mizig=314&amp;miadt=3593&amp;miamount=20&amp;mistart=0&amp;micols=1&amp;milang=nl&amp;miview=tbl&amp;misort=last_mod%7casc&amp;mif4=741157202" TargetMode="External"/><Relationship Id="rId1477" Type="http://schemas.openxmlformats.org/officeDocument/2006/relationships/hyperlink" Target="https://charterbank.huygens.knaw.nl/?mivast=3593&amp;mizig=314&amp;miadt=3593&amp;miamount=20&amp;mistart=0&amp;micols=1&amp;milang=nl&amp;miview=tbl&amp;misort=last_mod%7casc&amp;mif4=762" TargetMode="External"/><Relationship Id="rId1684" Type="http://schemas.openxmlformats.org/officeDocument/2006/relationships/hyperlink" Target="https://charterbank.huygens.knaw.nl/?mivast=3593&amp;mizig=314&amp;miadt=3593&amp;miamount=20&amp;mistart=0&amp;micols=1&amp;milang=nl&amp;miview=tbl&amp;misort=last_mod%7casc&amp;mif4=1102944" TargetMode="External"/><Relationship Id="rId1891" Type="http://schemas.openxmlformats.org/officeDocument/2006/relationships/hyperlink" Target="https://charterbank.huygens.knaw.nl/?mivast=3593&amp;mizig=314&amp;miadt=3593&amp;miamount=20&amp;mistart=0&amp;micols=1&amp;milang=nl&amp;miview=tbl&amp;misort=last_mod%7casc&amp;mif4=5183323" TargetMode="External"/><Relationship Id="rId2528" Type="http://schemas.openxmlformats.org/officeDocument/2006/relationships/hyperlink" Target="https://charterbank.huygens.knaw.nl/?mivast=3593&amp;mizig=314&amp;miadt=3593&amp;miamount=20&amp;mistart=0&amp;micols=1&amp;milang=nl&amp;miview=tbl&amp;misort=last_mod%7casc&amp;mif4=734033675" TargetMode="External"/><Relationship Id="rId2735" Type="http://schemas.openxmlformats.org/officeDocument/2006/relationships/hyperlink" Target="https://charterbank.huygens.knaw.nl/?mivast=3593&amp;mizig=314&amp;miadt=3593&amp;miamount=20&amp;mistart=0&amp;micols=1&amp;milang=nl&amp;miview=tbl&amp;misort=last_mod%7casc&amp;mif4=1381108" TargetMode="External"/><Relationship Id="rId2942" Type="http://schemas.openxmlformats.org/officeDocument/2006/relationships/hyperlink" Target="https://charterbank.huygens.knaw.nl/?mivast=3593&amp;mizig=314&amp;miadt=3593&amp;miamount=20&amp;mistart=0&amp;micols=1&amp;milang=nl&amp;miview=tbl&amp;misort=last_mod%7casc&amp;mif4=302831935" TargetMode="External"/><Relationship Id="rId707" Type="http://schemas.openxmlformats.org/officeDocument/2006/relationships/hyperlink" Target="https://charterbank.huygens.knaw.nl/?mivast=3593&amp;mizig=314&amp;miadt=3593&amp;miamount=20&amp;mistart=0&amp;micols=1&amp;milang=nl&amp;miview=tbl&amp;misort=last_mod%7casc&amp;mif4=8782298" TargetMode="External"/><Relationship Id="rId914" Type="http://schemas.openxmlformats.org/officeDocument/2006/relationships/hyperlink" Target="https://charterbank.huygens.knaw.nl/?mivast=3593&amp;mizig=314&amp;miadt=3593&amp;miamount=20&amp;mistart=0&amp;micols=1&amp;milang=nl&amp;miview=tbl&amp;misort=last_mod%7casc&amp;mif4=354561" TargetMode="External"/><Relationship Id="rId1337" Type="http://schemas.openxmlformats.org/officeDocument/2006/relationships/hyperlink" Target="https://charterbank.huygens.knaw.nl/?mivast=3593&amp;mizig=314&amp;miadt=3593&amp;miamount=20&amp;mistart=0&amp;micols=1&amp;milang=nl&amp;miview=tbl&amp;misort=last_mod%7casc&amp;mif4=10428389" TargetMode="External"/><Relationship Id="rId1544" Type="http://schemas.openxmlformats.org/officeDocument/2006/relationships/hyperlink" Target="https://charterbank.huygens.knaw.nl/?mivast=3593&amp;mizig=314&amp;miadt=3593&amp;miamount=20&amp;mistart=0&amp;micols=1&amp;milang=nl&amp;miview=tbl&amp;misort=last_mod%7casc&amp;mif4=17497668" TargetMode="External"/><Relationship Id="rId1751" Type="http://schemas.openxmlformats.org/officeDocument/2006/relationships/hyperlink" Target="https://charterbank.huygens.knaw.nl/?mivast=3593&amp;mizig=314&amp;miadt=3593&amp;miamount=20&amp;mistart=0&amp;micols=1&amp;milang=nl&amp;miview=tbl&amp;misort=last_mod%7casc&amp;mif4=1855952" TargetMode="External"/><Relationship Id="rId2802" Type="http://schemas.openxmlformats.org/officeDocument/2006/relationships/hyperlink" Target="https://charterbank.huygens.knaw.nl/?mivast=3593&amp;mizig=314&amp;miadt=3593&amp;miamount=20&amp;mistart=0&amp;micols=1&amp;milang=nl&amp;miview=tbl&amp;misort=last_mod%7casc&amp;mif4=1101327" TargetMode="External"/><Relationship Id="rId43" Type="http://schemas.openxmlformats.org/officeDocument/2006/relationships/hyperlink" Target="https://charterbank.huygens.knaw.nl/?mivast=3593&amp;mizig=314&amp;miadt=3593&amp;miamount=20&amp;mistart=0&amp;micols=1&amp;milang=nl&amp;miview=tbl&amp;misort=last_mod%7casc&amp;mif4=17551057" TargetMode="External"/><Relationship Id="rId1404" Type="http://schemas.openxmlformats.org/officeDocument/2006/relationships/hyperlink" Target="https://charterbank.huygens.knaw.nl/?mivast=3593&amp;mizig=314&amp;miadt=3593&amp;miamount=20&amp;mistart=0&amp;micols=1&amp;milang=nl&amp;miview=tbl&amp;misort=last_mod%7casc&amp;mif4=1104206" TargetMode="External"/><Relationship Id="rId1611" Type="http://schemas.openxmlformats.org/officeDocument/2006/relationships/hyperlink" Target="https://charterbank.huygens.knaw.nl/?mivast=3593&amp;mizig=314&amp;miadt=3593&amp;miamount=20&amp;mistart=0&amp;micols=1&amp;milang=nl&amp;miview=tbl&amp;misort=last_mod%7casc&amp;mif4=135644467" TargetMode="External"/><Relationship Id="rId3369" Type="http://schemas.openxmlformats.org/officeDocument/2006/relationships/hyperlink" Target="https://charterbank.huygens.knaw.nl/?mivast=3593&amp;mizig=314&amp;miadt=3593&amp;miamount=20&amp;mistart=0&amp;micols=1&amp;milang=nl&amp;miview=tbl&amp;misort=last_mod%7casc&amp;mif4=1383309396" TargetMode="External"/><Relationship Id="rId3576" Type="http://schemas.openxmlformats.org/officeDocument/2006/relationships/hyperlink" Target="https://charterbank.huygens.knaw.nl/?mivast=3593&amp;mizig=314&amp;miadt=3593&amp;miamount=20&amp;mistart=0&amp;micols=1&amp;milang=nl&amp;miview=tbl&amp;misort=last_mod%7casc&amp;mif4=1355318573" TargetMode="External"/><Relationship Id="rId497" Type="http://schemas.openxmlformats.org/officeDocument/2006/relationships/hyperlink" Target="https://charterbank.huygens.knaw.nl/?mivast=3593&amp;mizig=314&amp;miadt=3593&amp;miamount=20&amp;mistart=0&amp;micols=1&amp;milang=nl&amp;miview=tbl&amp;misort=last_mod%7casc&amp;mif4=1573754" TargetMode="External"/><Relationship Id="rId2178" Type="http://schemas.openxmlformats.org/officeDocument/2006/relationships/hyperlink" Target="https://charterbank.huygens.knaw.nl/?mivast=3593&amp;mizig=314&amp;miadt=3593&amp;miamount=20&amp;mistart=0&amp;micols=1&amp;milang=nl&amp;miview=tbl&amp;misort=last_mod%7casc&amp;mif4=4130987" TargetMode="External"/><Relationship Id="rId2385" Type="http://schemas.openxmlformats.org/officeDocument/2006/relationships/hyperlink" Target="https://charterbank.huygens.knaw.nl/?mivast=3593&amp;mizig=314&amp;miadt=3593&amp;miamount=20&amp;mistart=0&amp;micols=1&amp;milang=nl&amp;miview=tbl&amp;misort=last_mod%7casc&amp;mif4=817566" TargetMode="External"/><Relationship Id="rId3229" Type="http://schemas.openxmlformats.org/officeDocument/2006/relationships/hyperlink" Target="https://charterbank.huygens.knaw.nl/?mivast=3593&amp;mizig=314&amp;miadt=3593&amp;miamount=20&amp;mistart=0&amp;micols=1&amp;milang=nl&amp;miview=tbl&amp;misort=last_mod%7casc&amp;mif4=17557406" TargetMode="External"/><Relationship Id="rId3783" Type="http://schemas.openxmlformats.org/officeDocument/2006/relationships/hyperlink" Target="https://charterbank.huygens.knaw.nl/?mivast=3593&amp;mizig=314&amp;miadt=3593&amp;miamount=20&amp;mistart=0&amp;micols=1&amp;milang=nl&amp;miview=tbl&amp;misort=last_mod%7casc&amp;mif4=1052481892" TargetMode="External"/><Relationship Id="rId3990" Type="http://schemas.openxmlformats.org/officeDocument/2006/relationships/hyperlink" Target="https://charterbank.huygens.knaw.nl/?mivast=3593&amp;mizig=314&amp;miadt=3593&amp;miamount=20&amp;mistart=0&amp;micols=1&amp;milang=nl&amp;miview=tbl&amp;misort=last_mod%7casc&amp;mif4=10407975" TargetMode="External"/><Relationship Id="rId357" Type="http://schemas.openxmlformats.org/officeDocument/2006/relationships/hyperlink" Target="https://charterbank.huygens.knaw.nl/?mivast=3593&amp;mizig=314&amp;miadt=3593&amp;miamount=20&amp;mistart=0&amp;micols=1&amp;milang=nl&amp;miview=tbl&amp;misort=last_mod%7casc&amp;mif4=1381143" TargetMode="External"/><Relationship Id="rId1194" Type="http://schemas.openxmlformats.org/officeDocument/2006/relationships/hyperlink" Target="https://charterbank.huygens.knaw.nl/?mivast=3593&amp;mizig=314&amp;miadt=3593&amp;miamount=20&amp;mistart=0&amp;micols=1&amp;milang=nl&amp;miview=tbl&amp;misort=last_mod%7casc&amp;mif4=7239172" TargetMode="External"/><Relationship Id="rId2038" Type="http://schemas.openxmlformats.org/officeDocument/2006/relationships/hyperlink" Target="https://charterbank.huygens.knaw.nl/?mivast=3593&amp;mizig=314&amp;miadt=3593&amp;miamount=20&amp;mistart=0&amp;micols=1&amp;milang=nl&amp;miview=tbl&amp;misort=last_mod%7casc&amp;mif4=229607955" TargetMode="External"/><Relationship Id="rId2592" Type="http://schemas.openxmlformats.org/officeDocument/2006/relationships/hyperlink" Target="https://charterbank.huygens.knaw.nl/?mivast=3593&amp;mizig=314&amp;miadt=3593&amp;miamount=20&amp;mistart=0&amp;micols=1&amp;milang=nl&amp;miview=tbl&amp;misort=last_mod%7casc&amp;mif4=675155661" TargetMode="External"/><Relationship Id="rId3436" Type="http://schemas.openxmlformats.org/officeDocument/2006/relationships/hyperlink" Target="https://charterbank.huygens.knaw.nl/?mivast=3593&amp;mizig=314&amp;miadt=3593&amp;miamount=20&amp;mistart=0&amp;micols=1&amp;milang=nl&amp;miview=tbl&amp;misort=last_mod%7casc&amp;mif4=233852846" TargetMode="External"/><Relationship Id="rId3643" Type="http://schemas.openxmlformats.org/officeDocument/2006/relationships/hyperlink" Target="https://charterbank.huygens.knaw.nl/?mivast=3593&amp;mizig=314&amp;miadt=3593&amp;miamount=20&amp;mistart=0&amp;micols=1&amp;milang=nl&amp;miview=tbl&amp;misort=last_mod%7casc&amp;mif4=17646745" TargetMode="External"/><Relationship Id="rId3850" Type="http://schemas.openxmlformats.org/officeDocument/2006/relationships/hyperlink" Target="https://charterbank.huygens.knaw.nl/?mivast=3593&amp;mizig=314&amp;miadt=3593&amp;miamount=20&amp;mistart=0&amp;micols=1&amp;milang=nl&amp;miview=tbl&amp;misort=last_mod%7casc&amp;mif4=51792566" TargetMode="External"/><Relationship Id="rId217" Type="http://schemas.openxmlformats.org/officeDocument/2006/relationships/hyperlink" Target="https://charterbank.huygens.knaw.nl/?mivast=3593&amp;mizig=314&amp;miadt=3593&amp;miamount=20&amp;mistart=0&amp;micols=1&amp;milang=nl&amp;miview=tbl&amp;misort=last_mod%7casc&amp;mif4=1380658" TargetMode="External"/><Relationship Id="rId564" Type="http://schemas.openxmlformats.org/officeDocument/2006/relationships/hyperlink" Target="https://charterbank.huygens.knaw.nl/?mivast=3593&amp;mizig=314&amp;miadt=3593&amp;miamount=20&amp;mistart=0&amp;micols=1&amp;milang=nl&amp;miview=tbl&amp;misort=last_mod%7casc&amp;mif4=1355348830" TargetMode="External"/><Relationship Id="rId771" Type="http://schemas.openxmlformats.org/officeDocument/2006/relationships/hyperlink" Target="https://charterbank.huygens.knaw.nl/?mivast=3593&amp;mizig=314&amp;miadt=3593&amp;miamount=20&amp;mistart=0&amp;micols=1&amp;milang=nl&amp;miview=tbl&amp;misort=last_mod%7casc&amp;mif4=7239159" TargetMode="External"/><Relationship Id="rId2245" Type="http://schemas.openxmlformats.org/officeDocument/2006/relationships/hyperlink" Target="https://charterbank.huygens.knaw.nl/?mivast=3593&amp;mizig=314&amp;miadt=3593&amp;miamount=20&amp;mistart=0&amp;micols=1&amp;milang=nl&amp;miview=tbl&amp;misort=last_mod%7casc&amp;mif4=123703792" TargetMode="External"/><Relationship Id="rId2452" Type="http://schemas.openxmlformats.org/officeDocument/2006/relationships/hyperlink" Target="https://charterbank.huygens.knaw.nl/?mivast=3593&amp;mizig=314&amp;miadt=3593&amp;miamount=20&amp;mistart=0&amp;micols=1&amp;milang=nl&amp;miview=tbl&amp;misort=last_mod%7casc&amp;mif4=8575395" TargetMode="External"/><Relationship Id="rId3503" Type="http://schemas.openxmlformats.org/officeDocument/2006/relationships/hyperlink" Target="https://charterbank.huygens.knaw.nl/?mivast=3593&amp;mizig=314&amp;miadt=3593&amp;miamount=20&amp;mistart=0&amp;micols=1&amp;milang=nl&amp;miview=tbl&amp;misort=last_mod%7casc&amp;mif4=1398167076" TargetMode="External"/><Relationship Id="rId3710" Type="http://schemas.openxmlformats.org/officeDocument/2006/relationships/hyperlink" Target="https://charterbank.huygens.knaw.nl/?mivast=3593&amp;mizig=314&amp;miadt=3593&amp;miamount=20&amp;mistart=0&amp;micols=1&amp;milang=nl&amp;miview=tbl&amp;misort=last_mod%7casc&amp;mif4=59058483" TargetMode="External"/><Relationship Id="rId424" Type="http://schemas.openxmlformats.org/officeDocument/2006/relationships/hyperlink" Target="https://charterbank.huygens.knaw.nl/?mivast=3593&amp;mizig=314&amp;miadt=3593&amp;miamount=20&amp;mistart=0&amp;micols=1&amp;milang=nl&amp;miview=tbl&amp;misort=last_mod%7casc&amp;mif4=1381115" TargetMode="External"/><Relationship Id="rId631" Type="http://schemas.openxmlformats.org/officeDocument/2006/relationships/hyperlink" Target="https://charterbank.huygens.knaw.nl/?mivast=3593&amp;mizig=314&amp;miadt=3593&amp;miamount=20&amp;mistart=0&amp;micols=1&amp;milang=nl&amp;miview=tbl&amp;misort=last_mod%7casc&amp;mif4=4130687" TargetMode="External"/><Relationship Id="rId1054" Type="http://schemas.openxmlformats.org/officeDocument/2006/relationships/hyperlink" Target="https://charterbank.huygens.knaw.nl/?mivast=3593&amp;mizig=314&amp;miadt=3593&amp;miamount=20&amp;mistart=0&amp;micols=1&amp;milang=nl&amp;miview=tbl&amp;misort=last_mod%7casc&amp;mif4=17516103" TargetMode="External"/><Relationship Id="rId1261" Type="http://schemas.openxmlformats.org/officeDocument/2006/relationships/hyperlink" Target="https://charterbank.huygens.knaw.nl/?mivast=3593&amp;mizig=314&amp;miadt=3593&amp;miamount=20&amp;mistart=0&amp;micols=1&amp;milang=nl&amp;miview=tbl&amp;misort=last_mod%7casc&amp;mif4=1381107" TargetMode="External"/><Relationship Id="rId2105" Type="http://schemas.openxmlformats.org/officeDocument/2006/relationships/hyperlink" Target="https://charterbank.huygens.knaw.nl/?mivast=3593&amp;mizig=314&amp;miadt=3593&amp;miamount=20&amp;mistart=0&amp;micols=1&amp;milang=nl&amp;miview=tbl&amp;misort=last_mod%7casc&amp;mif4=7238900" TargetMode="External"/><Relationship Id="rId2312" Type="http://schemas.openxmlformats.org/officeDocument/2006/relationships/hyperlink" Target="https://charterbank.huygens.knaw.nl/?mivast=3593&amp;mizig=314&amp;miadt=3593&amp;miamount=20&amp;mistart=0&amp;micols=1&amp;milang=nl&amp;miview=tbl&amp;misort=last_mod%7casc&amp;mif4=257089289" TargetMode="External"/><Relationship Id="rId1121" Type="http://schemas.openxmlformats.org/officeDocument/2006/relationships/hyperlink" Target="https://charterbank.huygens.knaw.nl/?mivast=3593&amp;mizig=314&amp;miadt=3593&amp;miamount=20&amp;mistart=0&amp;micols=1&amp;milang=nl&amp;miview=tbl&amp;misort=last_mod%7casc&amp;mif4=1856370" TargetMode="External"/><Relationship Id="rId3086" Type="http://schemas.openxmlformats.org/officeDocument/2006/relationships/hyperlink" Target="https://charterbank.huygens.knaw.nl/?mivast=3593&amp;mizig=314&amp;miadt=3593&amp;miamount=20&amp;mistart=0&amp;micols=1&amp;milang=nl&amp;miview=tbl&amp;misort=last_mod%7casc&amp;mif4=19029130" TargetMode="External"/><Relationship Id="rId3293" Type="http://schemas.openxmlformats.org/officeDocument/2006/relationships/hyperlink" Target="https://charterbank.huygens.knaw.nl/?mivast=3593&amp;mizig=314&amp;miadt=3593&amp;miamount=20&amp;mistart=0&amp;micols=1&amp;milang=nl&amp;miview=tbl&amp;misort=last_mod%7casc&amp;mif4=7239162" TargetMode="External"/><Relationship Id="rId1938" Type="http://schemas.openxmlformats.org/officeDocument/2006/relationships/hyperlink" Target="https://charterbank.huygens.knaw.nl/?mivast=3593&amp;mizig=314&amp;miadt=3593&amp;miamount=20&amp;mistart=0&amp;micols=1&amp;milang=nl&amp;miview=tbl&amp;misort=last_mod%7casc&amp;mif4=1101517" TargetMode="External"/><Relationship Id="rId3153" Type="http://schemas.openxmlformats.org/officeDocument/2006/relationships/hyperlink" Target="https://charterbank.huygens.knaw.nl/?mivast=3593&amp;mizig=314&amp;miadt=3593&amp;miamount=20&amp;mistart=0&amp;micols=1&amp;milang=nl&amp;miview=tbl&amp;misort=last_mod%7casc&amp;mif4=262453799" TargetMode="External"/><Relationship Id="rId3360" Type="http://schemas.openxmlformats.org/officeDocument/2006/relationships/hyperlink" Target="https://charterbank.huygens.knaw.nl/?mivast=3593&amp;mizig=314&amp;miadt=3593&amp;miamount=20&amp;mistart=0&amp;micols=1&amp;milang=nl&amp;miview=tbl&amp;misort=last_mod%7casc&amp;mif4=9591137" TargetMode="External"/><Relationship Id="rId281" Type="http://schemas.openxmlformats.org/officeDocument/2006/relationships/hyperlink" Target="https://charterbank.huygens.knaw.nl/?mivast=3593&amp;mizig=314&amp;miadt=3593&amp;miamount=20&amp;mistart=0&amp;micols=1&amp;milang=nl&amp;miview=tbl&amp;misort=last_mod%7casc&amp;mif4=906383898" TargetMode="External"/><Relationship Id="rId3013" Type="http://schemas.openxmlformats.org/officeDocument/2006/relationships/hyperlink" Target="https://charterbank.huygens.knaw.nl/?mivast=3593&amp;mizig=314&amp;miadt=3593&amp;miamount=20&amp;mistart=0&amp;micols=1&amp;milang=nl&amp;miview=tbl&amp;misort=last_mod%7casc&amp;mif4=1383311963" TargetMode="External"/><Relationship Id="rId141" Type="http://schemas.openxmlformats.org/officeDocument/2006/relationships/hyperlink" Target="https://charterbank.huygens.knaw.nl/?mivast=3593&amp;mizig=314&amp;miadt=3593&amp;miamount=20&amp;mistart=0&amp;micols=1&amp;milang=nl&amp;miview=tbl&amp;misort=last_mod%7casc&amp;mif4=17647988" TargetMode="External"/><Relationship Id="rId3220" Type="http://schemas.openxmlformats.org/officeDocument/2006/relationships/hyperlink" Target="https://charterbank.huygens.knaw.nl/?mivast=3593&amp;mizig=314&amp;miadt=3593&amp;miamount=20&amp;mistart=0&amp;micols=1&amp;milang=nl&amp;miview=tbl&amp;misort=last_mod%7casc&amp;mif4=1503907799" TargetMode="External"/><Relationship Id="rId7" Type="http://schemas.openxmlformats.org/officeDocument/2006/relationships/hyperlink" Target="https://charterbank.huygens.knaw.nl/?mivast=3593&amp;mizig=314&amp;miadt=3593&amp;miamount=20&amp;mistart=0&amp;micols=1&amp;milang=nl&amp;miview=tbl&amp;misort=last_mod%7casc&amp;mif4=299784705" TargetMode="External"/><Relationship Id="rId2779" Type="http://schemas.openxmlformats.org/officeDocument/2006/relationships/hyperlink" Target="https://charterbank.huygens.knaw.nl/?mivast=3593&amp;mizig=314&amp;miadt=3593&amp;miamount=20&amp;mistart=0&amp;micols=1&amp;milang=nl&amp;miview=tbl&amp;misort=last_mod%7casc&amp;mif4=27990984" TargetMode="External"/><Relationship Id="rId2986" Type="http://schemas.openxmlformats.org/officeDocument/2006/relationships/hyperlink" Target="https://charterbank.huygens.knaw.nl/?mivast=3593&amp;mizig=314&amp;miadt=3593&amp;miamount=20&amp;mistart=0&amp;micols=1&amp;milang=nl&amp;miview=tbl&amp;misort=last_mod%7casc&amp;mif4=39501304" TargetMode="External"/><Relationship Id="rId958" Type="http://schemas.openxmlformats.org/officeDocument/2006/relationships/hyperlink" Target="https://charterbank.huygens.knaw.nl/?mivast=3593&amp;mizig=314&amp;miadt=3593&amp;miamount=20&amp;mistart=0&amp;micols=1&amp;milang=nl&amp;miview=tbl&amp;misort=last_mod%7casc&amp;mif4=154781122" TargetMode="External"/><Relationship Id="rId1588" Type="http://schemas.openxmlformats.org/officeDocument/2006/relationships/hyperlink" Target="https://charterbank.huygens.knaw.nl/?mivast=3593&amp;mizig=314&amp;miadt=3593&amp;miamount=20&amp;mistart=0&amp;micols=1&amp;milang=nl&amp;miview=tbl&amp;misort=last_mod%7casc&amp;mif4=804836" TargetMode="External"/><Relationship Id="rId1795" Type="http://schemas.openxmlformats.org/officeDocument/2006/relationships/hyperlink" Target="https://charterbank.huygens.knaw.nl/?mivast=3593&amp;mizig=314&amp;miadt=3593&amp;miamount=20&amp;mistart=0&amp;micols=1&amp;milang=nl&amp;miview=tbl&amp;misort=last_mod%7casc&amp;mif4=817563" TargetMode="External"/><Relationship Id="rId2639" Type="http://schemas.openxmlformats.org/officeDocument/2006/relationships/hyperlink" Target="https://charterbank.huygens.knaw.nl/?mivast=3593&amp;mizig=314&amp;miadt=3593&amp;miamount=20&amp;mistart=0&amp;micols=1&amp;milang=nl&amp;miview=tbl&amp;misort=last_mod%7casc&amp;mif4=378056273" TargetMode="External"/><Relationship Id="rId2846" Type="http://schemas.openxmlformats.org/officeDocument/2006/relationships/hyperlink" Target="https://charterbank.huygens.knaw.nl/?mivast=3593&amp;mizig=314&amp;miadt=3593&amp;miamount=20&amp;mistart=0&amp;micols=1&amp;milang=nl&amp;miview=tbl&amp;misort=last_mod%7casc&amp;mif4=1328752498" TargetMode="External"/><Relationship Id="rId87" Type="http://schemas.openxmlformats.org/officeDocument/2006/relationships/hyperlink" Target="https://charterbank.huygens.knaw.nl/?mivast=3593&amp;mizig=314&amp;miadt=3593&amp;miamount=20&amp;mistart=0&amp;micols=1&amp;milang=nl&amp;miview=tbl&amp;misort=last_mod%7casc&amp;mif4=135644648" TargetMode="External"/><Relationship Id="rId818" Type="http://schemas.openxmlformats.org/officeDocument/2006/relationships/hyperlink" Target="https://charterbank.huygens.knaw.nl/?mivast=3593&amp;mizig=314&amp;miadt=3593&amp;miamount=20&amp;mistart=0&amp;micols=1&amp;milang=nl&amp;miview=tbl&amp;misort=last_mod%7casc&amp;mif4=224852670" TargetMode="External"/><Relationship Id="rId1448" Type="http://schemas.openxmlformats.org/officeDocument/2006/relationships/hyperlink" Target="https://charterbank.huygens.knaw.nl/?mivast=3593&amp;mizig=314&amp;miadt=3593&amp;miamount=20&amp;mistart=0&amp;micols=1&amp;milang=nl&amp;miview=tbl&amp;misort=last_mod%7casc&amp;mif4=2368421" TargetMode="External"/><Relationship Id="rId1655" Type="http://schemas.openxmlformats.org/officeDocument/2006/relationships/hyperlink" Target="https://charterbank.huygens.knaw.nl/?mivast=3593&amp;mizig=314&amp;miadt=3593&amp;miamount=20&amp;mistart=0&amp;micols=1&amp;milang=nl&amp;miview=tbl&amp;misort=last_mod%7casc&amp;mif4=1410799104" TargetMode="External"/><Relationship Id="rId2706" Type="http://schemas.openxmlformats.org/officeDocument/2006/relationships/hyperlink" Target="https://charterbank.huygens.knaw.nl/?mivast=3593&amp;mizig=314&amp;miadt=3593&amp;miamount=20&amp;mistart=0&amp;micols=1&amp;milang=nl&amp;miview=tbl&amp;misort=last_mod%7casc&amp;mif4=11801840" TargetMode="External"/><Relationship Id="rId1308" Type="http://schemas.openxmlformats.org/officeDocument/2006/relationships/hyperlink" Target="https://charterbank.huygens.knaw.nl/?mivast=3593&amp;mizig=314&amp;miadt=3593&amp;miamount=20&amp;mistart=0&amp;micols=1&amp;milang=nl&amp;miview=tbl&amp;misort=last_mod%7casc&amp;mif4=1103889" TargetMode="External"/><Relationship Id="rId1862" Type="http://schemas.openxmlformats.org/officeDocument/2006/relationships/hyperlink" Target="https://charterbank.huygens.knaw.nl/?mivast=3593&amp;mizig=314&amp;miadt=3593&amp;miamount=20&amp;mistart=0&amp;micols=1&amp;milang=nl&amp;miview=tbl&amp;misort=last_mod%7casc&amp;mif4=1856446" TargetMode="External"/><Relationship Id="rId2913" Type="http://schemas.openxmlformats.org/officeDocument/2006/relationships/hyperlink" Target="https://charterbank.huygens.knaw.nl/?mivast=3593&amp;mizig=314&amp;miadt=3593&amp;miamount=20&amp;mistart=0&amp;micols=1&amp;milang=nl&amp;miview=tbl&amp;misort=last_mod%7casc&amp;mif4=430416600" TargetMode="External"/><Relationship Id="rId1515" Type="http://schemas.openxmlformats.org/officeDocument/2006/relationships/hyperlink" Target="https://charterbank.huygens.knaw.nl/?mivast=3593&amp;mizig=314&amp;miadt=3593&amp;miamount=20&amp;mistart=0&amp;micols=1&amp;milang=nl&amp;miview=tbl&amp;misort=last_mod%7casc&amp;mif4=4130112" TargetMode="External"/><Relationship Id="rId1722" Type="http://schemas.openxmlformats.org/officeDocument/2006/relationships/hyperlink" Target="https://charterbank.huygens.knaw.nl/?mivast=3593&amp;mizig=314&amp;miadt=3593&amp;miamount=20&amp;mistart=0&amp;micols=1&amp;milang=nl&amp;miview=tbl&amp;misort=last_mod%7casc&amp;mif4=235099110" TargetMode="External"/><Relationship Id="rId14" Type="http://schemas.openxmlformats.org/officeDocument/2006/relationships/hyperlink" Target="https://charterbank.huygens.knaw.nl/?mivast=3593&amp;mizig=314&amp;miadt=3593&amp;miamount=20&amp;mistart=0&amp;micols=1&amp;milang=nl&amp;miview=tbl&amp;misort=last_mod%7casc&amp;mif4=302752490" TargetMode="External"/><Relationship Id="rId3687" Type="http://schemas.openxmlformats.org/officeDocument/2006/relationships/hyperlink" Target="https://charterbank.huygens.knaw.nl/?mivast=3593&amp;mizig=314&amp;miadt=3593&amp;miamount=20&amp;mistart=0&amp;micols=1&amp;milang=nl&amp;miview=tbl&amp;misort=last_mod%7casc&amp;mif4=2363115" TargetMode="External"/><Relationship Id="rId3894" Type="http://schemas.openxmlformats.org/officeDocument/2006/relationships/hyperlink" Target="https://charterbank.huygens.knaw.nl/?mivast=3593&amp;mizig=314&amp;miadt=3593&amp;miamount=20&amp;mistart=0&amp;micols=1&amp;milang=nl&amp;miview=tbl&amp;misort=last_mod%7casc&amp;mif4=443210740" TargetMode="External"/><Relationship Id="rId2289" Type="http://schemas.openxmlformats.org/officeDocument/2006/relationships/hyperlink" Target="https://charterbank.huygens.knaw.nl/?mivast=3593&amp;mizig=314&amp;miadt=3593&amp;miamount=20&amp;mistart=0&amp;micols=1&amp;milang=nl&amp;miview=tbl&amp;misort=last_mod%7casc&amp;mif4=1328723257" TargetMode="External"/><Relationship Id="rId2496" Type="http://schemas.openxmlformats.org/officeDocument/2006/relationships/hyperlink" Target="https://charterbank.huygens.knaw.nl/?mivast=3593&amp;mizig=314&amp;miadt=3593&amp;miamount=20&amp;mistart=0&amp;micols=1&amp;milang=nl&amp;miview=tbl&amp;misort=last_mod%7casc&amp;mif4=234968751" TargetMode="External"/><Relationship Id="rId3547" Type="http://schemas.openxmlformats.org/officeDocument/2006/relationships/hyperlink" Target="https://charterbank.huygens.knaw.nl/?mivast=3593&amp;mizig=314&amp;miadt=3593&amp;miamount=20&amp;mistart=0&amp;micols=1&amp;milang=nl&amp;miview=tbl&amp;misort=last_mod%7casc&amp;mif4=207317898" TargetMode="External"/><Relationship Id="rId3754" Type="http://schemas.openxmlformats.org/officeDocument/2006/relationships/hyperlink" Target="https://charterbank.huygens.knaw.nl/?mivast=3593&amp;mizig=314&amp;miadt=3593&amp;miamount=20&amp;mistart=0&amp;micols=1&amp;milang=nl&amp;miview=tbl&amp;misort=last_mod%7casc&amp;mif4=1387362" TargetMode="External"/><Relationship Id="rId3961" Type="http://schemas.openxmlformats.org/officeDocument/2006/relationships/hyperlink" Target="https://charterbank.huygens.knaw.nl/?mivast=3593&amp;mizig=314&amp;miadt=3593&amp;miamount=20&amp;mistart=0&amp;micols=1&amp;milang=nl&amp;miview=tbl&amp;misort=last_mod%7casc&amp;mif4=1101759" TargetMode="External"/><Relationship Id="rId468" Type="http://schemas.openxmlformats.org/officeDocument/2006/relationships/hyperlink" Target="https://charterbank.huygens.knaw.nl/?mivast=3593&amp;mizig=314&amp;miadt=3593&amp;miamount=20&amp;mistart=0&amp;micols=1&amp;milang=nl&amp;miview=tbl&amp;misort=last_mod%7casc&amp;mif4=1855987" TargetMode="External"/><Relationship Id="rId675" Type="http://schemas.openxmlformats.org/officeDocument/2006/relationships/hyperlink" Target="https://charterbank.huygens.knaw.nl/?mivast=3593&amp;mizig=314&amp;miadt=3593&amp;miamount=20&amp;mistart=0&amp;micols=1&amp;milang=nl&amp;miview=tbl&amp;misort=last_mod%7casc&amp;mif4=234968384" TargetMode="External"/><Relationship Id="rId882" Type="http://schemas.openxmlformats.org/officeDocument/2006/relationships/hyperlink" Target="https://charterbank.huygens.knaw.nl/?mivast=3593&amp;mizig=314&amp;miadt=3593&amp;miamount=20&amp;mistart=0&amp;micols=1&amp;milang=nl&amp;miview=tbl&amp;misort=last_mod%7casc&amp;mif4=10421324" TargetMode="External"/><Relationship Id="rId1098" Type="http://schemas.openxmlformats.org/officeDocument/2006/relationships/hyperlink" Target="https://charterbank.huygens.knaw.nl/?mivast=3593&amp;mizig=314&amp;miadt=3593&amp;miamount=20&amp;mistart=0&amp;micols=1&amp;milang=nl&amp;miview=tbl&amp;misort=last_mod%7casc&amp;mif4=123744870" TargetMode="External"/><Relationship Id="rId2149" Type="http://schemas.openxmlformats.org/officeDocument/2006/relationships/hyperlink" Target="https://charterbank.huygens.knaw.nl/?mivast=3593&amp;mizig=314&amp;miadt=3593&amp;miamount=20&amp;mistart=0&amp;micols=1&amp;milang=nl&amp;miview=tbl&amp;misort=last_mod%7casc&amp;mif4=1388930125" TargetMode="External"/><Relationship Id="rId2356" Type="http://schemas.openxmlformats.org/officeDocument/2006/relationships/hyperlink" Target="https://charterbank.huygens.knaw.nl/?mivast=3593&amp;mizig=314&amp;miadt=3593&amp;miamount=20&amp;mistart=0&amp;micols=1&amp;milang=nl&amp;miview=tbl&amp;misort=last_mod%7casc&amp;mif4=39795845" TargetMode="External"/><Relationship Id="rId2563" Type="http://schemas.openxmlformats.org/officeDocument/2006/relationships/hyperlink" Target="https://charterbank.huygens.knaw.nl/?mivast=3593&amp;mizig=314&amp;miadt=3593&amp;miamount=20&amp;mistart=0&amp;micols=1&amp;milang=nl&amp;miview=tbl&amp;misort=last_mod%7casc&amp;mif4=10370525" TargetMode="External"/><Relationship Id="rId2770" Type="http://schemas.openxmlformats.org/officeDocument/2006/relationships/hyperlink" Target="https://charterbank.huygens.knaw.nl/?mivast=3593&amp;mizig=314&amp;miadt=3593&amp;miamount=20&amp;mistart=0&amp;micols=1&amp;milang=nl&amp;miview=tbl&amp;misort=last_mod%7casc&amp;mif4=1102155" TargetMode="External"/><Relationship Id="rId3407" Type="http://schemas.openxmlformats.org/officeDocument/2006/relationships/hyperlink" Target="https://charterbank.huygens.knaw.nl/?mivast=3593&amp;mizig=314&amp;miadt=3593&amp;miamount=20&amp;mistart=0&amp;micols=1&amp;milang=nl&amp;miview=tbl&amp;misort=last_mod%7casc&amp;mif4=8825884" TargetMode="External"/><Relationship Id="rId3614" Type="http://schemas.openxmlformats.org/officeDocument/2006/relationships/hyperlink" Target="https://charterbank.huygens.knaw.nl/?mivast=3593&amp;mizig=314&amp;miadt=3593&amp;miamount=20&amp;mistart=0&amp;micols=1&amp;milang=nl&amp;miview=tbl&amp;misort=last_mod%7casc&amp;mif4=234929203" TargetMode="External"/><Relationship Id="rId3821" Type="http://schemas.openxmlformats.org/officeDocument/2006/relationships/hyperlink" Target="https://charterbank.huygens.knaw.nl/?mivast=3593&amp;mizig=314&amp;miadt=3593&amp;miamount=20&amp;mistart=0&amp;micols=1&amp;milang=nl&amp;miview=tbl&amp;misort=last_mod%7casc&amp;mif4=11801983" TargetMode="External"/><Relationship Id="rId328" Type="http://schemas.openxmlformats.org/officeDocument/2006/relationships/hyperlink" Target="https://charterbank.huygens.knaw.nl/?mivast=3593&amp;mizig=314&amp;miadt=3593&amp;miamount=20&amp;mistart=0&amp;micols=1&amp;milang=nl&amp;miview=tbl&amp;misort=last_mod%7casc&amp;mif4=135550353" TargetMode="External"/><Relationship Id="rId535" Type="http://schemas.openxmlformats.org/officeDocument/2006/relationships/hyperlink" Target="https://charterbank.huygens.knaw.nl/?mivast=3593&amp;mizig=314&amp;miadt=3593&amp;miamount=20&amp;mistart=0&amp;micols=1&amp;milang=nl&amp;miview=tbl&amp;misort=last_mod%7casc&amp;mif4=1381128" TargetMode="External"/><Relationship Id="rId742" Type="http://schemas.openxmlformats.org/officeDocument/2006/relationships/hyperlink" Target="https://charterbank.huygens.knaw.nl/?mivast=3593&amp;mizig=314&amp;miadt=3593&amp;miamount=20&amp;mistart=0&amp;micols=1&amp;milang=nl&amp;miview=tbl&amp;misort=last_mod%7casc&amp;mif4=236905375" TargetMode="External"/><Relationship Id="rId1165" Type="http://schemas.openxmlformats.org/officeDocument/2006/relationships/hyperlink" Target="https://charterbank.huygens.knaw.nl/?mivast=3593&amp;mizig=314&amp;miadt=3593&amp;miamount=20&amp;mistart=0&amp;micols=1&amp;milang=nl&amp;miview=tbl&amp;misort=last_mod%7casc&amp;mif4=849" TargetMode="External"/><Relationship Id="rId1372" Type="http://schemas.openxmlformats.org/officeDocument/2006/relationships/hyperlink" Target="https://charterbank.huygens.knaw.nl/?mivast=3593&amp;mizig=314&amp;miadt=3593&amp;miamount=20&amp;mistart=0&amp;micols=1&amp;milang=nl&amp;miview=tbl&amp;misort=last_mod%7casc&amp;mif4=1622584" TargetMode="External"/><Relationship Id="rId2009" Type="http://schemas.openxmlformats.org/officeDocument/2006/relationships/hyperlink" Target="https://charterbank.huygens.knaw.nl/?mivast=3593&amp;mizig=314&amp;miadt=3593&amp;miamount=20&amp;mistart=0&amp;micols=1&amp;milang=nl&amp;miview=tbl&amp;misort=last_mod%7casc&amp;mif4=31646945" TargetMode="External"/><Relationship Id="rId2216" Type="http://schemas.openxmlformats.org/officeDocument/2006/relationships/hyperlink" Target="https://charterbank.huygens.knaw.nl/?mivast=3593&amp;mizig=314&amp;miadt=3593&amp;miamount=20&amp;mistart=0&amp;micols=1&amp;milang=nl&amp;miview=tbl&amp;misort=last_mod%7casc&amp;mif4=7238884" TargetMode="External"/><Relationship Id="rId2423" Type="http://schemas.openxmlformats.org/officeDocument/2006/relationships/hyperlink" Target="https://charterbank.huygens.knaw.nl/?mivast=3593&amp;mizig=314&amp;miadt=3593&amp;miamount=20&amp;mistart=0&amp;micols=1&amp;milang=nl&amp;miview=tbl&amp;misort=last_mod%7casc&amp;mif4=804589" TargetMode="External"/><Relationship Id="rId2630" Type="http://schemas.openxmlformats.org/officeDocument/2006/relationships/hyperlink" Target="https://charterbank.huygens.knaw.nl/?mivast=3593&amp;mizig=314&amp;miadt=3593&amp;miamount=20&amp;mistart=0&amp;micols=1&amp;milang=nl&amp;miview=tbl&amp;misort=last_mod%7casc&amp;mif4=28091925" TargetMode="External"/><Relationship Id="rId602" Type="http://schemas.openxmlformats.org/officeDocument/2006/relationships/hyperlink" Target="https://charterbank.huygens.knaw.nl/?mivast=3593&amp;mizig=314&amp;miadt=3593&amp;miamount=20&amp;mistart=0&amp;micols=1&amp;milang=nl&amp;miview=tbl&amp;misort=last_mod%7casc&amp;mif4=1382550700" TargetMode="External"/><Relationship Id="rId1025" Type="http://schemas.openxmlformats.org/officeDocument/2006/relationships/hyperlink" Target="https://charterbank.huygens.knaw.nl/?mivast=3593&amp;mizig=314&amp;miadt=3593&amp;miamount=20&amp;mistart=0&amp;micols=1&amp;milang=nl&amp;miview=tbl&amp;misort=last_mod%7casc&amp;mif4=1328752119" TargetMode="External"/><Relationship Id="rId1232" Type="http://schemas.openxmlformats.org/officeDocument/2006/relationships/hyperlink" Target="https://charterbank.huygens.knaw.nl/?mivast=3593&amp;mizig=314&amp;miadt=3593&amp;miamount=20&amp;mistart=0&amp;micols=1&amp;milang=nl&amp;miview=tbl&amp;misort=last_mod%7casc&amp;mif4=352297964" TargetMode="External"/><Relationship Id="rId3197" Type="http://schemas.openxmlformats.org/officeDocument/2006/relationships/hyperlink" Target="https://charterbank.huygens.knaw.nl/?mivast=3593&amp;mizig=314&amp;miadt=3593&amp;miamount=20&amp;mistart=0&amp;micols=1&amp;milang=nl&amp;miview=tbl&amp;misort=last_mod%7casc&amp;mif4=124713897" TargetMode="External"/><Relationship Id="rId3057" Type="http://schemas.openxmlformats.org/officeDocument/2006/relationships/hyperlink" Target="https://charterbank.huygens.knaw.nl/?mivast=3593&amp;mizig=314&amp;miadt=3593&amp;miamount=20&amp;mistart=0&amp;micols=1&amp;milang=nl&amp;miview=tbl&amp;misort=last_mod%7casc&amp;mif4=1412573035" TargetMode="External"/><Relationship Id="rId185" Type="http://schemas.openxmlformats.org/officeDocument/2006/relationships/hyperlink" Target="https://charterbank.huygens.knaw.nl/?mivast=3593&amp;mizig=314&amp;miadt=3593&amp;miamount=20&amp;mistart=0&amp;micols=1&amp;milang=nl&amp;miview=tbl&amp;misort=last_mod%7casc&amp;mif4=804694" TargetMode="External"/><Relationship Id="rId1909" Type="http://schemas.openxmlformats.org/officeDocument/2006/relationships/hyperlink" Target="https://charterbank.huygens.knaw.nl/?mivast=3593&amp;mizig=314&amp;miadt=3593&amp;miamount=20&amp;mistart=0&amp;micols=1&amp;milang=nl&amp;miview=tbl&amp;misort=last_mod%7casc&amp;mif4=1101818" TargetMode="External"/><Relationship Id="rId3264" Type="http://schemas.openxmlformats.org/officeDocument/2006/relationships/hyperlink" Target="https://charterbank.huygens.knaw.nl/?mivast=3593&amp;mizig=314&amp;miadt=3593&amp;miamount=20&amp;mistart=0&amp;micols=1&amp;milang=nl&amp;miview=tbl&amp;misort=last_mod%7casc&amp;mif4=12046027" TargetMode="External"/><Relationship Id="rId3471" Type="http://schemas.openxmlformats.org/officeDocument/2006/relationships/hyperlink" Target="https://charterbank.huygens.knaw.nl/?mivast=3593&amp;mizig=314&amp;miadt=3593&amp;miamount=20&amp;mistart=0&amp;micols=1&amp;milang=nl&amp;miview=tbl&amp;misort=last_mod%7casc&amp;mif4=736550137" TargetMode="External"/><Relationship Id="rId392" Type="http://schemas.openxmlformats.org/officeDocument/2006/relationships/hyperlink" Target="https://charterbank.huygens.knaw.nl/?mivast=3593&amp;mizig=314&amp;miadt=3593&amp;miamount=20&amp;mistart=0&amp;micols=1&amp;milang=nl&amp;miview=tbl&amp;misort=last_mod%7casc&amp;mif4=257071213" TargetMode="External"/><Relationship Id="rId2073" Type="http://schemas.openxmlformats.org/officeDocument/2006/relationships/hyperlink" Target="https://charterbank.huygens.knaw.nl/?mivast=3593&amp;mizig=314&amp;miadt=3593&amp;miamount=20&amp;mistart=0&amp;micols=1&amp;milang=nl&amp;miview=tbl&amp;misort=last_mod%7casc&amp;mif4=123723513" TargetMode="External"/><Relationship Id="rId2280" Type="http://schemas.openxmlformats.org/officeDocument/2006/relationships/hyperlink" Target="https://charterbank.huygens.knaw.nl/?mivast=3593&amp;mizig=314&amp;miadt=3593&amp;miamount=20&amp;mistart=0&amp;micols=1&amp;milang=nl&amp;miview=tbl&amp;misort=last_mod%7casc&amp;mif4=236848765" TargetMode="External"/><Relationship Id="rId3124" Type="http://schemas.openxmlformats.org/officeDocument/2006/relationships/hyperlink" Target="https://charterbank.huygens.knaw.nl/?mivast=3593&amp;mizig=314&amp;miadt=3593&amp;miamount=20&amp;mistart=0&amp;micols=1&amp;milang=nl&amp;miview=tbl&amp;misort=last_mod%7casc&amp;mif4=1380777" TargetMode="External"/><Relationship Id="rId3331" Type="http://schemas.openxmlformats.org/officeDocument/2006/relationships/hyperlink" Target="https://charterbank.huygens.knaw.nl/?mivast=3593&amp;mizig=314&amp;miadt=3593&amp;miamount=20&amp;mistart=0&amp;micols=1&amp;milang=nl&amp;miview=tbl&amp;misort=last_mod%7casc&amp;mif4=4130657" TargetMode="External"/><Relationship Id="rId252" Type="http://schemas.openxmlformats.org/officeDocument/2006/relationships/hyperlink" Target="https://charterbank.huygens.knaw.nl/?mivast=3593&amp;mizig=314&amp;miadt=3593&amp;miamount=20&amp;mistart=0&amp;micols=1&amp;milang=nl&amp;miview=tbl&amp;misort=last_mod%7casc&amp;mif4=10627" TargetMode="External"/><Relationship Id="rId2140" Type="http://schemas.openxmlformats.org/officeDocument/2006/relationships/hyperlink" Target="https://charterbank.huygens.knaw.nl/?mivast=3593&amp;mizig=314&amp;miadt=3593&amp;miamount=20&amp;mistart=0&amp;micols=1&amp;milang=nl&amp;miview=tbl&amp;misort=last_mod%7casc&amp;mif4=819740029" TargetMode="External"/><Relationship Id="rId112" Type="http://schemas.openxmlformats.org/officeDocument/2006/relationships/hyperlink" Target="https://charterbank.huygens.knaw.nl/?mivast=3593&amp;mizig=314&amp;miadt=3593&amp;miamount=20&amp;mistart=0&amp;micols=1&amp;milang=nl&amp;miview=tbl&amp;misort=last_mod%7casc&amp;mif4=1336274000" TargetMode="External"/><Relationship Id="rId1699" Type="http://schemas.openxmlformats.org/officeDocument/2006/relationships/hyperlink" Target="https://charterbank.huygens.knaw.nl/?mivast=3593&amp;mizig=314&amp;miadt=3593&amp;miamount=20&amp;mistart=0&amp;micols=1&amp;milang=nl&amp;miview=tbl&amp;misort=last_mod%7casc&amp;mif4=1381141" TargetMode="External"/><Relationship Id="rId2000" Type="http://schemas.openxmlformats.org/officeDocument/2006/relationships/hyperlink" Target="https://charterbank.huygens.knaw.nl/?mivast=3593&amp;mizig=314&amp;miadt=3593&amp;miamount=20&amp;mistart=0&amp;micols=1&amp;milang=nl&amp;miview=tbl&amp;misort=last_mod%7casc&amp;mif4=1380682" TargetMode="External"/><Relationship Id="rId2957" Type="http://schemas.openxmlformats.org/officeDocument/2006/relationships/hyperlink" Target="https://charterbank.huygens.knaw.nl/?mivast=3593&amp;mizig=314&amp;miadt=3593&amp;miamount=20&amp;mistart=0&amp;micols=1&amp;milang=nl&amp;miview=tbl&amp;misort=last_mod%7casc&amp;mif4=7239154" TargetMode="External"/><Relationship Id="rId929" Type="http://schemas.openxmlformats.org/officeDocument/2006/relationships/hyperlink" Target="https://charterbank.huygens.knaw.nl/?mivast=3593&amp;mizig=314&amp;miadt=3593&amp;miamount=20&amp;mistart=0&amp;micols=1&amp;milang=nl&amp;miview=tbl&amp;misort=last_mod%7casc&amp;mif4=1855895" TargetMode="External"/><Relationship Id="rId1559" Type="http://schemas.openxmlformats.org/officeDocument/2006/relationships/hyperlink" Target="https://charterbank.huygens.knaw.nl/?mivast=3593&amp;mizig=314&amp;miadt=3593&amp;miamount=20&amp;mistart=0&amp;micols=1&amp;milang=nl&amp;miview=tbl&amp;misort=last_mod%7casc&amp;mif4=380252" TargetMode="External"/><Relationship Id="rId1766" Type="http://schemas.openxmlformats.org/officeDocument/2006/relationships/hyperlink" Target="https://charterbank.huygens.knaw.nl/?mivast=3593&amp;mizig=314&amp;miadt=3593&amp;miamount=20&amp;mistart=0&amp;micols=1&amp;milang=nl&amp;miview=tbl&amp;misort=last_mod%7casc&amp;mif4=5183473" TargetMode="External"/><Relationship Id="rId1973" Type="http://schemas.openxmlformats.org/officeDocument/2006/relationships/hyperlink" Target="https://charterbank.huygens.knaw.nl/?mivast=3593&amp;mizig=314&amp;miadt=3593&amp;miamount=20&amp;mistart=0&amp;micols=1&amp;milang=nl&amp;miview=tbl&amp;misort=last_mod%7casc&amp;mif4=233904622" TargetMode="External"/><Relationship Id="rId2817" Type="http://schemas.openxmlformats.org/officeDocument/2006/relationships/hyperlink" Target="https://charterbank.huygens.knaw.nl/?mivast=3593&amp;mizig=314&amp;miadt=3593&amp;miamount=20&amp;mistart=0&amp;micols=1&amp;milang=nl&amp;miview=tbl&amp;misort=last_mod%7casc&amp;mif4=1101635" TargetMode="External"/><Relationship Id="rId4032" Type="http://schemas.openxmlformats.org/officeDocument/2006/relationships/hyperlink" Target="https://charterbank.huygens.knaw.nl/?mivast=3593&amp;mizig=314&amp;miadt=3593&amp;miamount=20&amp;mistart=0&amp;micols=1&amp;milang=nl&amp;miview=tbl&amp;misort=last_mod%7casc&amp;mif4=12068410" TargetMode="External"/><Relationship Id="rId58" Type="http://schemas.openxmlformats.org/officeDocument/2006/relationships/hyperlink" Target="https://charterbank.huygens.knaw.nl/?mivast=3593&amp;mizig=314&amp;miadt=3593&amp;miamount=20&amp;mistart=0&amp;micols=1&amp;milang=nl&amp;miview=tbl&amp;misort=last_mod%7casc&amp;mif4=666814949" TargetMode="External"/><Relationship Id="rId1419" Type="http://schemas.openxmlformats.org/officeDocument/2006/relationships/hyperlink" Target="https://charterbank.huygens.knaw.nl/?mivast=3593&amp;mizig=314&amp;miadt=3593&amp;miamount=20&amp;mistart=0&amp;micols=1&amp;milang=nl&amp;miview=tbl&amp;misort=last_mod%7casc&amp;mif4=29865561" TargetMode="External"/><Relationship Id="rId1626" Type="http://schemas.openxmlformats.org/officeDocument/2006/relationships/hyperlink" Target="https://charterbank.huygens.knaw.nl/?mivast=3593&amp;mizig=314&amp;miadt=3593&amp;miamount=20&amp;mistart=0&amp;micols=1&amp;milang=nl&amp;miview=tbl&amp;misort=last_mod%7casc&amp;mif4=28091946" TargetMode="External"/><Relationship Id="rId1833" Type="http://schemas.openxmlformats.org/officeDocument/2006/relationships/hyperlink" Target="https://charterbank.huygens.knaw.nl/?mivast=3593&amp;mizig=314&amp;miadt=3593&amp;miamount=20&amp;mistart=0&amp;micols=1&amp;milang=nl&amp;miview=tbl&amp;misort=last_mod%7casc&amp;mif4=186478" TargetMode="External"/><Relationship Id="rId1900" Type="http://schemas.openxmlformats.org/officeDocument/2006/relationships/hyperlink" Target="https://charterbank.huygens.knaw.nl/?mivast=3593&amp;mizig=314&amp;miadt=3593&amp;miamount=20&amp;mistart=0&amp;micols=1&amp;milang=nl&amp;miview=tbl&amp;misort=last_mod%7casc&amp;mif4=27990282" TargetMode="External"/><Relationship Id="rId3798" Type="http://schemas.openxmlformats.org/officeDocument/2006/relationships/hyperlink" Target="https://charterbank.huygens.knaw.nl/?mivast=3593&amp;mizig=314&amp;miadt=3593&amp;miamount=20&amp;mistart=0&amp;micols=1&amp;milang=nl&amp;miview=tbl&amp;misort=last_mod%7casc&amp;mif4=4131158" TargetMode="External"/><Relationship Id="rId3658" Type="http://schemas.openxmlformats.org/officeDocument/2006/relationships/hyperlink" Target="https://charterbank.huygens.knaw.nl/?mivast=3593&amp;mizig=314&amp;miadt=3593&amp;miamount=20&amp;mistart=0&amp;micols=1&amp;milang=nl&amp;miview=tbl&amp;misort=last_mod%7casc&amp;mif4=211946609" TargetMode="External"/><Relationship Id="rId3865" Type="http://schemas.openxmlformats.org/officeDocument/2006/relationships/hyperlink" Target="https://charterbank.huygens.knaw.nl/?mivast=3593&amp;mizig=314&amp;miadt=3593&amp;miamount=20&amp;mistart=0&amp;micols=1&amp;milang=nl&amp;miview=tbl&amp;misort=last_mod%7casc&amp;mif4=2217730" TargetMode="External"/><Relationship Id="rId579" Type="http://schemas.openxmlformats.org/officeDocument/2006/relationships/hyperlink" Target="https://charterbank.huygens.knaw.nl/?mivast=3593&amp;mizig=314&amp;miadt=3593&amp;miamount=20&amp;mistart=0&amp;micols=1&amp;milang=nl&amp;miview=tbl&amp;misort=last_mod%7casc&amp;mif4=5183287" TargetMode="External"/><Relationship Id="rId786" Type="http://schemas.openxmlformats.org/officeDocument/2006/relationships/hyperlink" Target="https://charterbank.huygens.knaw.nl/?mivast=3593&amp;mizig=314&amp;miadt=3593&amp;miamount=20&amp;mistart=0&amp;micols=1&amp;milang=nl&amp;miview=tbl&amp;misort=last_mod%7casc&amp;mif4=17843392" TargetMode="External"/><Relationship Id="rId993" Type="http://schemas.openxmlformats.org/officeDocument/2006/relationships/hyperlink" Target="https://charterbank.huygens.knaw.nl/?mivast=3593&amp;mizig=314&amp;miadt=3593&amp;miamount=20&amp;mistart=0&amp;micols=1&amp;milang=nl&amp;miview=tbl&amp;misort=last_mod%7casc&amp;mif4=30894439" TargetMode="External"/><Relationship Id="rId2467" Type="http://schemas.openxmlformats.org/officeDocument/2006/relationships/hyperlink" Target="https://charterbank.huygens.knaw.nl/?mivast=3593&amp;mizig=314&amp;miadt=3593&amp;miamount=20&amp;mistart=0&amp;micols=1&amp;milang=nl&amp;miview=tbl&amp;misort=last_mod%7casc&amp;mif4=129404372" TargetMode="External"/><Relationship Id="rId2674" Type="http://schemas.openxmlformats.org/officeDocument/2006/relationships/hyperlink" Target="https://charterbank.huygens.knaw.nl/?mivast=3593&amp;mizig=314&amp;miadt=3593&amp;miamount=20&amp;mistart=0&amp;micols=1&amp;milang=nl&amp;miview=tbl&amp;misort=last_mod%7casc&amp;mif4=1102753" TargetMode="External"/><Relationship Id="rId3518" Type="http://schemas.openxmlformats.org/officeDocument/2006/relationships/hyperlink" Target="https://charterbank.huygens.knaw.nl/?mivast=3593&amp;mizig=314&amp;miadt=3593&amp;miamount=20&amp;mistart=0&amp;micols=1&amp;milang=nl&amp;miview=tbl&amp;misort=last_mod%7casc&amp;mif4=734764356" TargetMode="External"/><Relationship Id="rId439" Type="http://schemas.openxmlformats.org/officeDocument/2006/relationships/hyperlink" Target="https://charterbank.huygens.knaw.nl/?mivast=3593&amp;mizig=314&amp;miadt=3593&amp;miamount=20&amp;mistart=0&amp;micols=1&amp;milang=nl&amp;miview=tbl&amp;misort=last_mod%7casc&amp;mif4=752176" TargetMode="External"/><Relationship Id="rId646" Type="http://schemas.openxmlformats.org/officeDocument/2006/relationships/hyperlink" Target="https://charterbank.huygens.knaw.nl/?mivast=3593&amp;mizig=314&amp;miadt=3593&amp;miamount=20&amp;mistart=0&amp;micols=1&amp;milang=nl&amp;miview=tbl&amp;misort=last_mod%7casc&amp;mif4=1855129" TargetMode="External"/><Relationship Id="rId1069" Type="http://schemas.openxmlformats.org/officeDocument/2006/relationships/hyperlink" Target="https://charterbank.huygens.knaw.nl/?mivast=3593&amp;mizig=314&amp;miadt=3593&amp;miamount=20&amp;mistart=0&amp;micols=1&amp;milang=nl&amp;miview=tbl&amp;misort=last_mod%7casc&amp;mif4=8776719" TargetMode="External"/><Relationship Id="rId1276" Type="http://schemas.openxmlformats.org/officeDocument/2006/relationships/hyperlink" Target="https://charterbank.huygens.knaw.nl/?mivast=3593&amp;mizig=314&amp;miadt=3593&amp;miamount=20&amp;mistart=0&amp;micols=1&amp;milang=nl&amp;miview=tbl&amp;misort=last_mod%7casc&amp;mif4=1328756204" TargetMode="External"/><Relationship Id="rId1483" Type="http://schemas.openxmlformats.org/officeDocument/2006/relationships/hyperlink" Target="https://charterbank.huygens.knaw.nl/?mivast=3593&amp;mizig=314&amp;miadt=3593&amp;miamount=20&amp;mistart=0&amp;micols=1&amp;milang=nl&amp;miview=tbl&amp;misort=last_mod%7casc&amp;mif4=12068505" TargetMode="External"/><Relationship Id="rId2327" Type="http://schemas.openxmlformats.org/officeDocument/2006/relationships/hyperlink" Target="https://charterbank.huygens.knaw.nl/?mivast=3593&amp;mizig=314&amp;miadt=3593&amp;miamount=20&amp;mistart=0&amp;micols=1&amp;milang=nl&amp;miview=tbl&amp;misort=last_mod%7casc&amp;mif4=253732209" TargetMode="External"/><Relationship Id="rId2881" Type="http://schemas.openxmlformats.org/officeDocument/2006/relationships/hyperlink" Target="https://charterbank.huygens.knaw.nl/?mivast=3593&amp;mizig=314&amp;miadt=3593&amp;miamount=20&amp;mistart=0&amp;micols=1&amp;milang=nl&amp;miview=tbl&amp;misort=last_mod%7casc&amp;mif4=1388914683" TargetMode="External"/><Relationship Id="rId3725" Type="http://schemas.openxmlformats.org/officeDocument/2006/relationships/hyperlink" Target="https://charterbank.huygens.knaw.nl/?mivast=3593&amp;mizig=314&amp;miadt=3593&amp;miamount=20&amp;mistart=0&amp;micols=1&amp;milang=nl&amp;miview=tbl&amp;misort=last_mod%7casc&amp;mif4=745" TargetMode="External"/><Relationship Id="rId3932" Type="http://schemas.openxmlformats.org/officeDocument/2006/relationships/hyperlink" Target="https://charterbank.huygens.knaw.nl/?mivast=3593&amp;mizig=314&amp;miadt=3593&amp;miamount=20&amp;mistart=0&amp;micols=1&amp;milang=nl&amp;miview=tbl&amp;misort=last_mod%7casc&amp;mif4=991064548" TargetMode="External"/><Relationship Id="rId506" Type="http://schemas.openxmlformats.org/officeDocument/2006/relationships/hyperlink" Target="https://charterbank.huygens.knaw.nl/?mivast=3593&amp;mizig=314&amp;miadt=3593&amp;miamount=20&amp;mistart=0&amp;micols=1&amp;milang=nl&amp;miview=tbl&amp;misort=last_mod%7casc&amp;mif4=1355339861" TargetMode="External"/><Relationship Id="rId853" Type="http://schemas.openxmlformats.org/officeDocument/2006/relationships/hyperlink" Target="https://charterbank.huygens.knaw.nl/?mivast=3593&amp;mizig=314&amp;miadt=3593&amp;miamount=20&amp;mistart=0&amp;micols=1&amp;milang=nl&amp;miview=tbl&amp;misort=last_mod%7casc&amp;mif4=1102432" TargetMode="External"/><Relationship Id="rId1136" Type="http://schemas.openxmlformats.org/officeDocument/2006/relationships/hyperlink" Target="https://charterbank.huygens.knaw.nl/?mivast=3593&amp;mizig=314&amp;miadt=3593&amp;miamount=20&amp;mistart=0&amp;micols=1&amp;milang=nl&amp;miview=tbl&amp;misort=last_mod%7casc&amp;mif4=186007" TargetMode="External"/><Relationship Id="rId1690" Type="http://schemas.openxmlformats.org/officeDocument/2006/relationships/hyperlink" Target="https://charterbank.huygens.knaw.nl/?mivast=3593&amp;mizig=314&amp;miadt=3593&amp;miamount=20&amp;mistart=0&amp;micols=1&amp;milang=nl&amp;miview=tbl&amp;misort=last_mod%7casc&amp;mif4=10445809" TargetMode="External"/><Relationship Id="rId2534" Type="http://schemas.openxmlformats.org/officeDocument/2006/relationships/hyperlink" Target="https://charterbank.huygens.knaw.nl/?mivast=3593&amp;mizig=314&amp;miadt=3593&amp;miamount=20&amp;mistart=0&amp;micols=1&amp;milang=nl&amp;miview=tbl&amp;misort=last_mod%7casc&amp;mif4=753" TargetMode="External"/><Relationship Id="rId2741" Type="http://schemas.openxmlformats.org/officeDocument/2006/relationships/hyperlink" Target="https://charterbank.huygens.knaw.nl/?mivast=3593&amp;mizig=314&amp;miadt=3593&amp;miamount=20&amp;mistart=0&amp;micols=1&amp;milang=nl&amp;miview=tbl&amp;misort=last_mod%7casc&amp;mif4=1102085" TargetMode="External"/><Relationship Id="rId713" Type="http://schemas.openxmlformats.org/officeDocument/2006/relationships/hyperlink" Target="https://charterbank.huygens.knaw.nl/?mivast=3593&amp;mizig=314&amp;miadt=3593&amp;miamount=20&amp;mistart=0&amp;micols=1&amp;milang=nl&amp;miview=tbl&amp;misort=last_mod%7casc&amp;mif4=1385266318" TargetMode="External"/><Relationship Id="rId920" Type="http://schemas.openxmlformats.org/officeDocument/2006/relationships/hyperlink" Target="https://charterbank.huygens.knaw.nl/?mivast=3593&amp;mizig=314&amp;miadt=3593&amp;miamount=20&amp;mistart=0&amp;micols=1&amp;milang=nl&amp;miview=tbl&amp;misort=last_mod%7casc&amp;mif4=186416" TargetMode="External"/><Relationship Id="rId1343" Type="http://schemas.openxmlformats.org/officeDocument/2006/relationships/hyperlink" Target="https://charterbank.huygens.knaw.nl/?mivast=3593&amp;mizig=314&amp;miadt=3593&amp;miamount=20&amp;mistart=0&amp;micols=1&amp;milang=nl&amp;miview=tbl&amp;misort=last_mod%7casc&amp;mif4=804581" TargetMode="External"/><Relationship Id="rId1550" Type="http://schemas.openxmlformats.org/officeDocument/2006/relationships/hyperlink" Target="https://charterbank.huygens.knaw.nl/?mivast=3593&amp;mizig=314&amp;miadt=3593&amp;miamount=20&amp;mistart=0&amp;micols=1&amp;milang=nl&amp;miview=tbl&amp;misort=last_mod%7casc&amp;mif4=262495540" TargetMode="External"/><Relationship Id="rId2601" Type="http://schemas.openxmlformats.org/officeDocument/2006/relationships/hyperlink" Target="https://charterbank.huygens.knaw.nl/?mivast=3593&amp;mizig=314&amp;miadt=3593&amp;miamount=20&amp;mistart=0&amp;micols=1&amp;milang=nl&amp;miview=tbl&amp;misort=last_mod%7casc&amp;mif4=10432003" TargetMode="External"/><Relationship Id="rId1203" Type="http://schemas.openxmlformats.org/officeDocument/2006/relationships/hyperlink" Target="https://charterbank.huygens.knaw.nl/?mivast=3593&amp;mizig=314&amp;miadt=3593&amp;miamount=20&amp;mistart=0&amp;micols=1&amp;milang=nl&amp;miview=tbl&amp;misort=last_mod%7casc&amp;mif4=1102857" TargetMode="External"/><Relationship Id="rId1410" Type="http://schemas.openxmlformats.org/officeDocument/2006/relationships/hyperlink" Target="https://charterbank.huygens.knaw.nl/?mivast=3593&amp;mizig=314&amp;miadt=3593&amp;miamount=20&amp;mistart=0&amp;micols=1&amp;milang=nl&amp;miview=tbl&amp;misort=last_mod%7casc&amp;mif4=1381045" TargetMode="External"/><Relationship Id="rId3168" Type="http://schemas.openxmlformats.org/officeDocument/2006/relationships/hyperlink" Target="https://charterbank.huygens.knaw.nl/?mivast=3593&amp;mizig=314&amp;miadt=3593&amp;miamount=20&amp;mistart=0&amp;micols=1&amp;milang=nl&amp;miview=tbl&amp;misort=last_mod%7casc&amp;mif4=1382568552" TargetMode="External"/><Relationship Id="rId3375" Type="http://schemas.openxmlformats.org/officeDocument/2006/relationships/hyperlink" Target="https://charterbank.huygens.knaw.nl/?mivast=3593&amp;mizig=314&amp;miadt=3593&amp;miamount=20&amp;mistart=0&amp;micols=1&amp;milang=nl&amp;miview=tbl&amp;misort=last_mod%7casc&amp;mif4=363121" TargetMode="External"/><Relationship Id="rId3582" Type="http://schemas.openxmlformats.org/officeDocument/2006/relationships/hyperlink" Target="https://charterbank.huygens.knaw.nl/?mivast=3593&amp;mizig=314&amp;miadt=3593&amp;miamount=20&amp;mistart=0&amp;micols=1&amp;milang=nl&amp;miview=tbl&amp;misort=last_mod%7casc&amp;mif4=234187962" TargetMode="External"/><Relationship Id="rId296" Type="http://schemas.openxmlformats.org/officeDocument/2006/relationships/hyperlink" Target="https://charterbank.huygens.knaw.nl/?mivast=3593&amp;mizig=314&amp;miadt=3593&amp;miamount=20&amp;mistart=0&amp;micols=1&amp;milang=nl&amp;miview=tbl&amp;misort=last_mod%7casc&amp;mif4=1078573995" TargetMode="External"/><Relationship Id="rId2184" Type="http://schemas.openxmlformats.org/officeDocument/2006/relationships/hyperlink" Target="https://charterbank.huygens.knaw.nl/?mivast=3593&amp;mizig=314&amp;miadt=3593&amp;miamount=20&amp;mistart=0&amp;micols=1&amp;milang=nl&amp;miview=tbl&amp;misort=last_mod%7casc&amp;mif4=320150804" TargetMode="External"/><Relationship Id="rId2391" Type="http://schemas.openxmlformats.org/officeDocument/2006/relationships/hyperlink" Target="https://charterbank.huygens.knaw.nl/?mivast=3593&amp;mizig=314&amp;miadt=3593&amp;miamount=20&amp;mistart=0&amp;micols=1&amp;milang=nl&amp;miview=tbl&amp;misort=last_mod%7casc&amp;mif4=48167478" TargetMode="External"/><Relationship Id="rId3028" Type="http://schemas.openxmlformats.org/officeDocument/2006/relationships/hyperlink" Target="https://charterbank.huygens.knaw.nl/?mivast=3593&amp;mizig=314&amp;miadt=3593&amp;miamount=20&amp;mistart=0&amp;micols=1&amp;milang=nl&amp;miview=tbl&amp;misort=last_mod%7casc&amp;mif4=1855123" TargetMode="External"/><Relationship Id="rId3235" Type="http://schemas.openxmlformats.org/officeDocument/2006/relationships/hyperlink" Target="https://charterbank.huygens.knaw.nl/?mivast=3593&amp;mizig=314&amp;miadt=3593&amp;miamount=20&amp;mistart=0&amp;micols=1&amp;milang=nl&amp;miview=tbl&amp;misort=last_mod%7casc&amp;mif4=352362601" TargetMode="External"/><Relationship Id="rId3442" Type="http://schemas.openxmlformats.org/officeDocument/2006/relationships/hyperlink" Target="https://charterbank.huygens.knaw.nl/?mivast=3593&amp;mizig=314&amp;miadt=3593&amp;miamount=20&amp;mistart=0&amp;micols=1&amp;milang=nl&amp;miview=tbl&amp;misort=last_mod%7casc&amp;mif4=234929817" TargetMode="External"/><Relationship Id="rId156" Type="http://schemas.openxmlformats.org/officeDocument/2006/relationships/hyperlink" Target="https://charterbank.huygens.knaw.nl/?mivast=3593&amp;mizig=314&amp;miadt=3593&amp;miamount=20&amp;mistart=0&amp;micols=1&amp;milang=nl&amp;miview=tbl&amp;misort=last_mod%7casc&amp;mif4=752187" TargetMode="External"/><Relationship Id="rId363" Type="http://schemas.openxmlformats.org/officeDocument/2006/relationships/hyperlink" Target="https://charterbank.huygens.knaw.nl/?mivast=3593&amp;mizig=314&amp;miadt=3593&amp;miamount=20&amp;mistart=0&amp;micols=1&amp;milang=nl&amp;miview=tbl&amp;misort=last_mod%7casc&amp;mif4=1382573715" TargetMode="External"/><Relationship Id="rId570" Type="http://schemas.openxmlformats.org/officeDocument/2006/relationships/hyperlink" Target="https://charterbank.huygens.knaw.nl/?mivast=3593&amp;mizig=314&amp;miadt=3593&amp;miamount=20&amp;mistart=0&amp;micols=1&amp;milang=nl&amp;miview=tbl&amp;misort=last_mod%7casc&amp;mif4=17666172" TargetMode="External"/><Relationship Id="rId2044" Type="http://schemas.openxmlformats.org/officeDocument/2006/relationships/hyperlink" Target="https://charterbank.huygens.knaw.nl/?mivast=3593&amp;mizig=314&amp;miadt=3593&amp;miamount=20&amp;mistart=0&amp;micols=1&amp;milang=nl&amp;miview=tbl&amp;misort=last_mod%7casc&amp;mif4=1101742" TargetMode="External"/><Relationship Id="rId2251" Type="http://schemas.openxmlformats.org/officeDocument/2006/relationships/hyperlink" Target="https://charterbank.huygens.knaw.nl/?mivast=3593&amp;mizig=314&amp;miadt=3593&amp;miamount=20&amp;mistart=0&amp;micols=1&amp;milang=nl&amp;miview=tbl&amp;misort=last_mod%7casc&amp;mif4=10394800" TargetMode="External"/><Relationship Id="rId3302" Type="http://schemas.openxmlformats.org/officeDocument/2006/relationships/hyperlink" Target="https://charterbank.huygens.knaw.nl/?mivast=3593&amp;mizig=314&amp;miadt=3593&amp;miamount=20&amp;mistart=0&amp;micols=1&amp;milang=nl&amp;miview=tbl&amp;misort=last_mod%7casc&amp;mif4=39378187" TargetMode="External"/><Relationship Id="rId223" Type="http://schemas.openxmlformats.org/officeDocument/2006/relationships/hyperlink" Target="https://charterbank.huygens.knaw.nl/?mivast=3593&amp;mizig=314&amp;miadt=3593&amp;miamount=20&amp;mistart=0&amp;micols=1&amp;milang=nl&amp;miview=tbl&amp;misort=last_mod%7casc&amp;mif4=403859431" TargetMode="External"/><Relationship Id="rId430" Type="http://schemas.openxmlformats.org/officeDocument/2006/relationships/hyperlink" Target="https://charterbank.huygens.knaw.nl/?mivast=3593&amp;mizig=314&amp;miadt=3593&amp;miamount=20&amp;mistart=0&amp;micols=1&amp;milang=nl&amp;miview=tbl&amp;misort=last_mod%7casc&amp;mif4=8420034" TargetMode="External"/><Relationship Id="rId1060" Type="http://schemas.openxmlformats.org/officeDocument/2006/relationships/hyperlink" Target="https://charterbank.huygens.knaw.nl/?mivast=3593&amp;mizig=314&amp;miadt=3593&amp;miamount=20&amp;mistart=0&amp;micols=1&amp;milang=nl&amp;miview=tbl&amp;misort=last_mod%7casc&amp;mif4=1102555" TargetMode="External"/><Relationship Id="rId2111" Type="http://schemas.openxmlformats.org/officeDocument/2006/relationships/hyperlink" Target="https://charterbank.huygens.knaw.nl/?mivast=3593&amp;mizig=314&amp;miadt=3593&amp;miamount=20&amp;mistart=0&amp;micols=1&amp;milang=nl&amp;miview=tbl&amp;misort=last_mod%7casc&amp;mif4=1337281534" TargetMode="External"/><Relationship Id="rId1877" Type="http://schemas.openxmlformats.org/officeDocument/2006/relationships/hyperlink" Target="https://charterbank.huygens.knaw.nl/?mivast=3593&amp;mizig=314&amp;miadt=3593&amp;miamount=20&amp;mistart=0&amp;micols=1&amp;milang=nl&amp;miview=tbl&amp;misort=last_mod%7casc&amp;mif4=11800081" TargetMode="External"/><Relationship Id="rId2928" Type="http://schemas.openxmlformats.org/officeDocument/2006/relationships/hyperlink" Target="https://charterbank.huygens.knaw.nl/?mivast=3593&amp;mizig=314&amp;miadt=3593&amp;miamount=20&amp;mistart=0&amp;micols=1&amp;milang=nl&amp;miview=tbl&amp;misort=last_mod%7casc&amp;mif4=331353259" TargetMode="External"/><Relationship Id="rId1737" Type="http://schemas.openxmlformats.org/officeDocument/2006/relationships/hyperlink" Target="https://charterbank.huygens.knaw.nl/?mivast=3593&amp;mizig=314&amp;miadt=3593&amp;miamount=20&amp;mistart=0&amp;micols=1&amp;milang=nl&amp;miview=tbl&amp;misort=last_mod%7casc&amp;mif4=1566124730" TargetMode="External"/><Relationship Id="rId1944" Type="http://schemas.openxmlformats.org/officeDocument/2006/relationships/hyperlink" Target="https://charterbank.huygens.knaw.nl/?mivast=3593&amp;mizig=314&amp;miadt=3593&amp;miamount=20&amp;mistart=0&amp;micols=1&amp;milang=nl&amp;miview=tbl&amp;misort=last_mod%7casc&amp;mif4=1381002" TargetMode="External"/><Relationship Id="rId3092" Type="http://schemas.openxmlformats.org/officeDocument/2006/relationships/hyperlink" Target="https://charterbank.huygens.knaw.nl/?mivast=3593&amp;mizig=314&amp;miadt=3593&amp;miamount=20&amp;mistart=0&amp;micols=1&amp;milang=nl&amp;miview=tbl&amp;misort=last_mod%7casc&amp;mif4=10338415" TargetMode="External"/><Relationship Id="rId29" Type="http://schemas.openxmlformats.org/officeDocument/2006/relationships/hyperlink" Target="https://charterbank.huygens.knaw.nl/?mivast=3593&amp;mizig=314&amp;miadt=3593&amp;miamount=20&amp;mistart=0&amp;micols=1&amp;milang=nl&amp;miview=tbl&amp;misort=last_mod%7casc&amp;mif4=229339821" TargetMode="External"/><Relationship Id="rId4003" Type="http://schemas.openxmlformats.org/officeDocument/2006/relationships/hyperlink" Target="https://charterbank.huygens.knaw.nl/?mivast=3593&amp;mizig=314&amp;miadt=3593&amp;miamount=20&amp;mistart=0&amp;micols=1&amp;milang=nl&amp;miview=tbl&amp;misort=last_mod%7casc&amp;mif4=105657183" TargetMode="External"/><Relationship Id="rId1804" Type="http://schemas.openxmlformats.org/officeDocument/2006/relationships/hyperlink" Target="https://charterbank.huygens.knaw.nl/?mivast=3593&amp;mizig=314&amp;miadt=3593&amp;miamount=20&amp;mistart=0&amp;micols=1&amp;milang=nl&amp;miview=tbl&amp;misort=last_mod%7casc&amp;mif4=1104181" TargetMode="External"/><Relationship Id="rId3769" Type="http://schemas.openxmlformats.org/officeDocument/2006/relationships/hyperlink" Target="https://charterbank.huygens.knaw.nl/?mivast=3593&amp;mizig=314&amp;miadt=3593&amp;miamount=20&amp;mistart=0&amp;micols=1&amp;milang=nl&amp;miview=tbl&amp;misort=last_mod%7casc&amp;mif4=19856808" TargetMode="External"/><Relationship Id="rId3976" Type="http://schemas.openxmlformats.org/officeDocument/2006/relationships/hyperlink" Target="https://charterbank.huygens.knaw.nl/?mivast=3593&amp;mizig=314&amp;miadt=3593&amp;miamount=20&amp;mistart=0&amp;micols=1&amp;milang=nl&amp;miview=tbl&amp;misort=last_mod%7casc&amp;mif4=21030519" TargetMode="External"/><Relationship Id="rId897" Type="http://schemas.openxmlformats.org/officeDocument/2006/relationships/hyperlink" Target="https://charterbank.huygens.knaw.nl/?mivast=3593&amp;mizig=314&amp;miadt=3593&amp;miamount=20&amp;mistart=0&amp;micols=1&amp;milang=nl&amp;miview=tbl&amp;misort=last_mod%7casc&amp;mif4=15424778" TargetMode="External"/><Relationship Id="rId2578" Type="http://schemas.openxmlformats.org/officeDocument/2006/relationships/hyperlink" Target="https://charterbank.huygens.knaw.nl/?mivast=3593&amp;mizig=314&amp;miadt=3593&amp;miamount=20&amp;mistart=0&amp;micols=1&amp;milang=nl&amp;miview=tbl&amp;misort=last_mod%7casc&amp;mif4=4131549" TargetMode="External"/><Relationship Id="rId2785" Type="http://schemas.openxmlformats.org/officeDocument/2006/relationships/hyperlink" Target="https://charterbank.huygens.knaw.nl/?mivast=3593&amp;mizig=314&amp;miadt=3593&amp;miamount=20&amp;mistart=0&amp;micols=1&amp;milang=nl&amp;miview=tbl&amp;misort=last_mod%7casc&amp;mif4=379889" TargetMode="External"/><Relationship Id="rId2992" Type="http://schemas.openxmlformats.org/officeDocument/2006/relationships/hyperlink" Target="https://charterbank.huygens.knaw.nl/?mivast=3593&amp;mizig=314&amp;miadt=3593&amp;miamount=20&amp;mistart=0&amp;micols=1&amp;milang=nl&amp;miview=tbl&amp;misort=last_mod%7casc&amp;mif4=4101378" TargetMode="External"/><Relationship Id="rId3629" Type="http://schemas.openxmlformats.org/officeDocument/2006/relationships/hyperlink" Target="https://charterbank.huygens.knaw.nl/?mivast=3593&amp;mizig=314&amp;miadt=3593&amp;miamount=20&amp;mistart=0&amp;micols=1&amp;milang=nl&amp;miview=tbl&amp;misort=last_mod%7casc&amp;mif4=1381005" TargetMode="External"/><Relationship Id="rId3836" Type="http://schemas.openxmlformats.org/officeDocument/2006/relationships/hyperlink" Target="https://charterbank.huygens.knaw.nl/?mivast=3593&amp;mizig=314&amp;miadt=3593&amp;miamount=20&amp;mistart=0&amp;micols=1&amp;milang=nl&amp;miview=tbl&amp;misort=last_mod%7casc&amp;mif4=804518" TargetMode="External"/><Relationship Id="rId757" Type="http://schemas.openxmlformats.org/officeDocument/2006/relationships/hyperlink" Target="https://charterbank.huygens.knaw.nl/?mivast=3593&amp;mizig=314&amp;miadt=3593&amp;miamount=20&amp;mistart=0&amp;micols=1&amp;milang=nl&amp;miview=tbl&amp;misort=last_mod%7casc&amp;mif4=8783380" TargetMode="External"/><Relationship Id="rId964" Type="http://schemas.openxmlformats.org/officeDocument/2006/relationships/hyperlink" Target="https://charterbank.huygens.knaw.nl/?mivast=3593&amp;mizig=314&amp;miadt=3593&amp;miamount=20&amp;mistart=0&amp;micols=1&amp;milang=nl&amp;miview=tbl&amp;misort=last_mod%7casc&amp;mif4=1855800" TargetMode="External"/><Relationship Id="rId1387" Type="http://schemas.openxmlformats.org/officeDocument/2006/relationships/hyperlink" Target="https://charterbank.huygens.knaw.nl/?mivast=3593&amp;mizig=314&amp;miadt=3593&amp;miamount=20&amp;mistart=0&amp;micols=1&amp;milang=nl&amp;miview=tbl&amp;misort=last_mod%7casc&amp;mif4=804544" TargetMode="External"/><Relationship Id="rId1594" Type="http://schemas.openxmlformats.org/officeDocument/2006/relationships/hyperlink" Target="https://charterbank.huygens.knaw.nl/?mivast=3593&amp;mizig=314&amp;miadt=3593&amp;miamount=20&amp;mistart=0&amp;micols=1&amp;milang=nl&amp;miview=tbl&amp;misort=last_mod%7casc&amp;mif4=236901079" TargetMode="External"/><Relationship Id="rId2438" Type="http://schemas.openxmlformats.org/officeDocument/2006/relationships/hyperlink" Target="https://charterbank.huygens.knaw.nl/?mivast=3593&amp;mizig=314&amp;miadt=3593&amp;miamount=20&amp;mistart=0&amp;micols=1&amp;milang=nl&amp;miview=tbl&amp;misort=last_mod%7casc&amp;mif4=39378135" TargetMode="External"/><Relationship Id="rId2645" Type="http://schemas.openxmlformats.org/officeDocument/2006/relationships/hyperlink" Target="https://charterbank.huygens.knaw.nl/?mivast=3593&amp;mizig=314&amp;miadt=3593&amp;miamount=20&amp;mistart=0&amp;micols=1&amp;milang=nl&amp;miview=tbl&amp;misort=last_mod%7casc&amp;mif4=1355354907" TargetMode="External"/><Relationship Id="rId2852" Type="http://schemas.openxmlformats.org/officeDocument/2006/relationships/hyperlink" Target="https://charterbank.huygens.knaw.nl/?mivast=3593&amp;mizig=314&amp;miadt=3593&amp;miamount=20&amp;mistart=0&amp;micols=1&amp;milang=nl&amp;miview=tbl&amp;misort=last_mod%7casc&amp;mif4=734720540" TargetMode="External"/><Relationship Id="rId3903" Type="http://schemas.openxmlformats.org/officeDocument/2006/relationships/hyperlink" Target="https://charterbank.huygens.knaw.nl/?mivast=3593&amp;mizig=314&amp;miadt=3593&amp;miamount=20&amp;mistart=0&amp;micols=1&amp;milang=nl&amp;miview=tbl&amp;misort=last_mod%7casc&amp;mif4=1385280551" TargetMode="External"/><Relationship Id="rId93" Type="http://schemas.openxmlformats.org/officeDocument/2006/relationships/hyperlink" Target="https://charterbank.huygens.knaw.nl/?mivast=3593&amp;mizig=314&amp;miadt=3593&amp;miamount=20&amp;mistart=0&amp;micols=1&amp;milang=nl&amp;miview=tbl&amp;misort=last_mod%7casc&amp;mif4=135608760" TargetMode="External"/><Relationship Id="rId617" Type="http://schemas.openxmlformats.org/officeDocument/2006/relationships/hyperlink" Target="https://charterbank.huygens.knaw.nl/?mivast=3593&amp;mizig=314&amp;miadt=3593&amp;miamount=20&amp;mistart=0&amp;micols=1&amp;milang=nl&amp;miview=tbl&amp;misort=last_mod%7casc&amp;mif4=271378551" TargetMode="External"/><Relationship Id="rId824" Type="http://schemas.openxmlformats.org/officeDocument/2006/relationships/hyperlink" Target="https://charterbank.huygens.knaw.nl/?mivast=3593&amp;mizig=314&amp;miadt=3593&amp;miamount=20&amp;mistart=0&amp;micols=1&amp;milang=nl&amp;miview=tbl&amp;misort=last_mod%7casc&amp;mif4=1103945" TargetMode="External"/><Relationship Id="rId1247" Type="http://schemas.openxmlformats.org/officeDocument/2006/relationships/hyperlink" Target="https://charterbank.huygens.knaw.nl/?mivast=3593&amp;mizig=314&amp;miadt=3593&amp;miamount=20&amp;mistart=0&amp;micols=1&amp;milang=nl&amp;miview=tbl&amp;misort=last_mod%7casc&amp;mif4=452920020" TargetMode="External"/><Relationship Id="rId1454" Type="http://schemas.openxmlformats.org/officeDocument/2006/relationships/hyperlink" Target="https://charterbank.huygens.knaw.nl/?mivast=3593&amp;mizig=314&amp;miadt=3593&amp;miamount=20&amp;mistart=0&amp;micols=1&amp;milang=nl&amp;miview=tbl&amp;misort=last_mod%7casc&amp;mif4=1101649" TargetMode="External"/><Relationship Id="rId1661" Type="http://schemas.openxmlformats.org/officeDocument/2006/relationships/hyperlink" Target="https://charterbank.huygens.knaw.nl/?mivast=3593&amp;mizig=314&amp;miadt=3593&amp;miamount=20&amp;mistart=0&amp;micols=1&amp;milang=nl&amp;miview=tbl&amp;misort=last_mod%7casc&amp;mif4=1328723574" TargetMode="External"/><Relationship Id="rId2505" Type="http://schemas.openxmlformats.org/officeDocument/2006/relationships/hyperlink" Target="https://charterbank.huygens.knaw.nl/?mivast=3593&amp;mizig=314&amp;miadt=3593&amp;miamount=20&amp;mistart=0&amp;micols=1&amp;milang=nl&amp;miview=tbl&amp;misort=last_mod%7casc&amp;mif4=236811113" TargetMode="External"/><Relationship Id="rId2712" Type="http://schemas.openxmlformats.org/officeDocument/2006/relationships/hyperlink" Target="https://charterbank.huygens.knaw.nl/?mivast=3593&amp;mizig=314&amp;miadt=3593&amp;miamount=20&amp;mistart=0&amp;micols=1&amp;milang=nl&amp;miview=tbl&amp;misort=last_mod%7casc&amp;mif4=4131593" TargetMode="External"/><Relationship Id="rId1107" Type="http://schemas.openxmlformats.org/officeDocument/2006/relationships/hyperlink" Target="https://charterbank.huygens.knaw.nl/?mivast=3593&amp;mizig=314&amp;miadt=3593&amp;miamount=20&amp;mistart=0&amp;micols=1&amp;milang=nl&amp;miview=tbl&amp;misort=last_mod%7casc&amp;mif4=235094595" TargetMode="External"/><Relationship Id="rId1314" Type="http://schemas.openxmlformats.org/officeDocument/2006/relationships/hyperlink" Target="https://charterbank.huygens.knaw.nl/?mivast=3593&amp;mizig=314&amp;miadt=3593&amp;miamount=20&amp;mistart=0&amp;micols=1&amp;milang=nl&amp;miview=tbl&amp;misort=last_mod%7casc&amp;mif4=1381023" TargetMode="External"/><Relationship Id="rId1521" Type="http://schemas.openxmlformats.org/officeDocument/2006/relationships/hyperlink" Target="https://charterbank.huygens.knaw.nl/?mivast=3593&amp;mizig=314&amp;miadt=3593&amp;miamount=20&amp;mistart=0&amp;micols=1&amp;milang=nl&amp;miview=tbl&amp;misort=last_mod%7casc&amp;mif4=1102575" TargetMode="External"/><Relationship Id="rId3279" Type="http://schemas.openxmlformats.org/officeDocument/2006/relationships/hyperlink" Target="https://charterbank.huygens.knaw.nl/?mivast=3593&amp;mizig=314&amp;miadt=3593&amp;miamount=20&amp;mistart=0&amp;micols=1&amp;milang=nl&amp;miview=tbl&amp;misort=last_mod%7casc&amp;mif4=1528120" TargetMode="External"/><Relationship Id="rId3486" Type="http://schemas.openxmlformats.org/officeDocument/2006/relationships/hyperlink" Target="https://charterbank.huygens.knaw.nl/?mivast=3593&amp;mizig=314&amp;miadt=3593&amp;miamount=20&amp;mistart=0&amp;micols=1&amp;milang=nl&amp;miview=tbl&amp;misort=last_mod%7casc&amp;mif4=234218214" TargetMode="External"/><Relationship Id="rId3693" Type="http://schemas.openxmlformats.org/officeDocument/2006/relationships/hyperlink" Target="https://charterbank.huygens.knaw.nl/?mivast=3593&amp;mizig=314&amp;miadt=3593&amp;miamount=20&amp;mistart=0&amp;micols=1&amp;milang=nl&amp;miview=tbl&amp;misort=last_mod%7casc&amp;mif4=8777220" TargetMode="External"/><Relationship Id="rId20" Type="http://schemas.openxmlformats.org/officeDocument/2006/relationships/hyperlink" Target="https://charterbank.huygens.knaw.nl/?mivast=3593&amp;mizig=314&amp;miadt=3593&amp;miamount=20&amp;mistart=0&amp;micols=1&amp;milang=nl&amp;miview=tbl&amp;misort=last_mod%7casc&amp;mif4=1101863" TargetMode="External"/><Relationship Id="rId2088" Type="http://schemas.openxmlformats.org/officeDocument/2006/relationships/hyperlink" Target="https://charterbank.huygens.knaw.nl/?mivast=3593&amp;mizig=314&amp;miadt=3593&amp;miamount=20&amp;mistart=0&amp;micols=1&amp;milang=nl&amp;miview=tbl&amp;misort=last_mod%7casc&amp;mif4=1100643" TargetMode="External"/><Relationship Id="rId2295" Type="http://schemas.openxmlformats.org/officeDocument/2006/relationships/hyperlink" Target="https://charterbank.huygens.knaw.nl/?mivast=3593&amp;mizig=314&amp;miadt=3593&amp;miamount=20&amp;mistart=0&amp;micols=1&amp;milang=nl&amp;miview=tbl&amp;misort=last_mod%7casc&amp;mif4=1355205150" TargetMode="External"/><Relationship Id="rId3139" Type="http://schemas.openxmlformats.org/officeDocument/2006/relationships/hyperlink" Target="https://charterbank.huygens.knaw.nl/?mivast=3593&amp;mizig=314&amp;miadt=3593&amp;miamount=20&amp;mistart=0&amp;micols=1&amp;milang=nl&amp;miview=tbl&amp;misort=last_mod%7casc&amp;mif4=752129" TargetMode="External"/><Relationship Id="rId3346" Type="http://schemas.openxmlformats.org/officeDocument/2006/relationships/hyperlink" Target="https://charterbank.huygens.knaw.nl/?mivast=3593&amp;mizig=314&amp;miadt=3593&amp;miamount=20&amp;mistart=0&amp;micols=1&amp;milang=nl&amp;miview=tbl&amp;misort=last_mod%7casc&amp;mif4=135644348" TargetMode="External"/><Relationship Id="rId267" Type="http://schemas.openxmlformats.org/officeDocument/2006/relationships/hyperlink" Target="https://charterbank.huygens.knaw.nl/?mivast=3593&amp;mizig=314&amp;miadt=3593&amp;miamount=20&amp;mistart=0&amp;micols=1&amp;milang=nl&amp;miview=tbl&amp;misort=last_mod%7casc&amp;mif4=2363094" TargetMode="External"/><Relationship Id="rId474" Type="http://schemas.openxmlformats.org/officeDocument/2006/relationships/hyperlink" Target="https://charterbank.huygens.knaw.nl/?mivast=3593&amp;mizig=314&amp;miadt=3593&amp;miamount=20&amp;mistart=0&amp;micols=1&amp;milang=nl&amp;miview=tbl&amp;misort=last_mod%7casc&amp;mif4=320104531" TargetMode="External"/><Relationship Id="rId2155" Type="http://schemas.openxmlformats.org/officeDocument/2006/relationships/hyperlink" Target="https://charterbank.huygens.knaw.nl/?mivast=3593&amp;mizig=314&amp;miadt=3593&amp;miamount=20&amp;mistart=0&amp;micols=1&amp;milang=nl&amp;miview=tbl&amp;misort=last_mod%7casc&amp;mif4=271378729" TargetMode="External"/><Relationship Id="rId3553" Type="http://schemas.openxmlformats.org/officeDocument/2006/relationships/hyperlink" Target="https://charterbank.huygens.knaw.nl/?mivast=3593&amp;mizig=314&amp;miadt=3593&amp;miamount=20&amp;mistart=0&amp;micols=1&amp;milang=nl&amp;miview=tbl&amp;misort=last_mod%7casc&amp;mif4=233832420" TargetMode="External"/><Relationship Id="rId3760" Type="http://schemas.openxmlformats.org/officeDocument/2006/relationships/hyperlink" Target="https://charterbank.huygens.knaw.nl/?mivast=3593&amp;mizig=314&amp;miadt=3593&amp;miamount=20&amp;mistart=0&amp;micols=1&amp;milang=nl&amp;miview=tbl&amp;misort=last_mod%7casc&amp;mif4=1385249395" TargetMode="External"/><Relationship Id="rId127" Type="http://schemas.openxmlformats.org/officeDocument/2006/relationships/hyperlink" Target="https://charterbank.huygens.knaw.nl/?mivast=3593&amp;mizig=314&amp;miadt=3593&amp;miamount=20&amp;mistart=0&amp;micols=1&amp;milang=nl&amp;miview=tbl&amp;misort=last_mod%7casc&amp;mif4=1381048" TargetMode="External"/><Relationship Id="rId681" Type="http://schemas.openxmlformats.org/officeDocument/2006/relationships/hyperlink" Target="https://charterbank.huygens.knaw.nl/?mivast=3593&amp;mizig=314&amp;miadt=3593&amp;miamount=20&amp;mistart=0&amp;micols=1&amp;milang=nl&amp;miview=tbl&amp;misort=last_mod%7casc&amp;mif4=8786544" TargetMode="External"/><Relationship Id="rId2362" Type="http://schemas.openxmlformats.org/officeDocument/2006/relationships/hyperlink" Target="https://charterbank.huygens.knaw.nl/?mivast=3593&amp;mizig=314&amp;miadt=3593&amp;miamount=20&amp;mistart=0&amp;micols=1&amp;milang=nl&amp;miview=tbl&amp;misort=last_mod%7casc&amp;mif4=12068431" TargetMode="External"/><Relationship Id="rId3206" Type="http://schemas.openxmlformats.org/officeDocument/2006/relationships/hyperlink" Target="https://charterbank.huygens.knaw.nl/?mivast=3593&amp;mizig=314&amp;miadt=3593&amp;miamount=20&amp;mistart=0&amp;micols=1&amp;milang=nl&amp;miview=tbl&amp;misort=last_mod%7casc&amp;mif4=9044427" TargetMode="External"/><Relationship Id="rId3413" Type="http://schemas.openxmlformats.org/officeDocument/2006/relationships/hyperlink" Target="https://charterbank.huygens.knaw.nl/?mivast=3593&amp;mizig=314&amp;miadt=3593&amp;miamount=20&amp;mistart=0&amp;micols=1&amp;milang=nl&amp;miview=tbl&amp;misort=last_mod%7casc&amp;mif4=8839438" TargetMode="External"/><Relationship Id="rId3620" Type="http://schemas.openxmlformats.org/officeDocument/2006/relationships/hyperlink" Target="https://charterbank.huygens.knaw.nl/?mivast=3593&amp;mizig=314&amp;miadt=3593&amp;miamount=20&amp;mistart=0&amp;micols=1&amp;milang=nl&amp;miview=tbl&amp;misort=last_mod%7casc&amp;mif4=1379544028" TargetMode="External"/><Relationship Id="rId334" Type="http://schemas.openxmlformats.org/officeDocument/2006/relationships/hyperlink" Target="https://charterbank.huygens.knaw.nl/?mivast=3593&amp;mizig=314&amp;miadt=3593&amp;miamount=20&amp;mistart=0&amp;micols=1&amp;milang=nl&amp;miview=tbl&amp;misort=last_mod%7casc&amp;mif4=7766427" TargetMode="External"/><Relationship Id="rId541" Type="http://schemas.openxmlformats.org/officeDocument/2006/relationships/hyperlink" Target="https://charterbank.huygens.knaw.nl/?mivast=3593&amp;mizig=314&amp;miadt=3593&amp;miamount=20&amp;mistart=0&amp;micols=1&amp;milang=nl&amp;miview=tbl&amp;misort=last_mod%7casc&amp;mif4=4392073" TargetMode="External"/><Relationship Id="rId1171" Type="http://schemas.openxmlformats.org/officeDocument/2006/relationships/hyperlink" Target="https://charterbank.huygens.knaw.nl/?mivast=3593&amp;mizig=314&amp;miadt=3593&amp;miamount=20&amp;mistart=0&amp;micols=1&amp;milang=nl&amp;miview=tbl&amp;misort=last_mod%7casc&amp;mif4=7238858" TargetMode="External"/><Relationship Id="rId2015" Type="http://schemas.openxmlformats.org/officeDocument/2006/relationships/hyperlink" Target="https://charterbank.huygens.knaw.nl/?mivast=3593&amp;mizig=314&amp;miadt=3593&amp;miamount=20&amp;mistart=0&amp;micols=1&amp;milang=nl&amp;miview=tbl&amp;misort=last_mod%7casc&amp;mif4=39378346" TargetMode="External"/><Relationship Id="rId2222" Type="http://schemas.openxmlformats.org/officeDocument/2006/relationships/hyperlink" Target="https://charterbank.huygens.knaw.nl/?mivast=3593&amp;mizig=314&amp;miadt=3593&amp;miamount=20&amp;mistart=0&amp;micols=1&amp;milang=nl&amp;miview=tbl&amp;misort=last_mod%7casc&amp;mif4=8834271" TargetMode="External"/><Relationship Id="rId401" Type="http://schemas.openxmlformats.org/officeDocument/2006/relationships/hyperlink" Target="https://charterbank.huygens.knaw.nl/?mivast=3593&amp;mizig=314&amp;miadt=3593&amp;miamount=20&amp;mistart=0&amp;micols=1&amp;milang=nl&amp;miview=tbl&amp;misort=last_mod%7casc&amp;mif4=236497571" TargetMode="External"/><Relationship Id="rId1031" Type="http://schemas.openxmlformats.org/officeDocument/2006/relationships/hyperlink" Target="https://charterbank.huygens.knaw.nl/?mivast=3593&amp;mizig=314&amp;miadt=3593&amp;miamount=20&amp;mistart=0&amp;micols=1&amp;milang=nl&amp;miview=tbl&amp;misort=last_mod%7casc&amp;mif4=1855939" TargetMode="External"/><Relationship Id="rId1988" Type="http://schemas.openxmlformats.org/officeDocument/2006/relationships/hyperlink" Target="https://charterbank.huygens.knaw.nl/?mivast=3593&amp;mizig=314&amp;miadt=3593&amp;miamount=20&amp;mistart=0&amp;micols=1&amp;milang=nl&amp;miview=tbl&amp;misort=last_mod%7casc&amp;mif4=12068660" TargetMode="External"/><Relationship Id="rId4047" Type="http://schemas.openxmlformats.org/officeDocument/2006/relationships/hyperlink" Target="https://charterbank.huygens.knaw.nl/?mivast=3593&amp;mizig=314&amp;miadt=3593&amp;miamount=20&amp;mistart=0&amp;micols=1&amp;milang=nl&amp;miview=tbl&amp;misort=last_mod%7casc&amp;mif4=17631074" TargetMode="External"/><Relationship Id="rId1848" Type="http://schemas.openxmlformats.org/officeDocument/2006/relationships/hyperlink" Target="https://charterbank.huygens.knaw.nl/?mivast=3593&amp;mizig=314&amp;miadt=3593&amp;miamount=20&amp;mistart=0&amp;micols=1&amp;milang=nl&amp;miview=tbl&amp;misort=last_mod%7casc&amp;mif4=135644317" TargetMode="External"/><Relationship Id="rId3063" Type="http://schemas.openxmlformats.org/officeDocument/2006/relationships/hyperlink" Target="https://charterbank.huygens.knaw.nl/?mivast=3593&amp;mizig=314&amp;miadt=3593&amp;miamount=20&amp;mistart=0&amp;micols=1&amp;milang=nl&amp;miview=tbl&amp;misort=last_mod%7casc&amp;mif4=19856829" TargetMode="External"/><Relationship Id="rId3270" Type="http://schemas.openxmlformats.org/officeDocument/2006/relationships/hyperlink" Target="https://charterbank.huygens.knaw.nl/?mivast=3593&amp;mizig=314&amp;miadt=3593&amp;miamount=20&amp;mistart=0&amp;micols=1&amp;milang=nl&amp;miview=tbl&amp;misort=last_mod%7casc&amp;mif4=1398164898" TargetMode="External"/><Relationship Id="rId191" Type="http://schemas.openxmlformats.org/officeDocument/2006/relationships/hyperlink" Target="https://charterbank.huygens.knaw.nl/?mivast=3593&amp;mizig=314&amp;miadt=3593&amp;miamount=20&amp;mistart=0&amp;micols=1&amp;milang=nl&amp;miview=tbl&amp;misort=last_mod%7casc&amp;mif4=122696284" TargetMode="External"/><Relationship Id="rId1708" Type="http://schemas.openxmlformats.org/officeDocument/2006/relationships/hyperlink" Target="https://charterbank.huygens.knaw.nl/?mivast=3593&amp;mizig=314&amp;miadt=3593&amp;miamount=20&amp;mistart=0&amp;micols=1&amp;milang=nl&amp;miview=tbl&amp;misort=last_mod%7casc&amp;mif4=60912056" TargetMode="External"/><Relationship Id="rId1915" Type="http://schemas.openxmlformats.org/officeDocument/2006/relationships/hyperlink" Target="https://charterbank.huygens.knaw.nl/?mivast=3593&amp;mizig=314&amp;miadt=3593&amp;miamount=20&amp;mistart=0&amp;micols=1&amp;milang=nl&amp;miview=tbl&amp;misort=last_mod%7casc&amp;mif4=186008" TargetMode="External"/><Relationship Id="rId3130" Type="http://schemas.openxmlformats.org/officeDocument/2006/relationships/hyperlink" Target="https://charterbank.huygens.knaw.nl/?mivast=3593&amp;mizig=314&amp;miadt=3593&amp;miamount=20&amp;mistart=0&amp;micols=1&amp;milang=nl&amp;miview=tbl&amp;misort=last_mod%7casc&amp;mif4=14490072" TargetMode="External"/><Relationship Id="rId2689" Type="http://schemas.openxmlformats.org/officeDocument/2006/relationships/hyperlink" Target="https://charterbank.huygens.knaw.nl/?mivast=3593&amp;mizig=314&amp;miadt=3593&amp;miamount=20&amp;mistart=0&amp;micols=1&amp;milang=nl&amp;miview=tbl&amp;misort=last_mod%7casc&amp;mif4=1382561415" TargetMode="External"/><Relationship Id="rId2896" Type="http://schemas.openxmlformats.org/officeDocument/2006/relationships/hyperlink" Target="https://charterbank.huygens.knaw.nl/?mivast=3593&amp;mizig=314&amp;miadt=3593&amp;miamount=20&amp;mistart=0&amp;micols=1&amp;milang=nl&amp;miview=tbl&amp;misort=last_mod%7casc&amp;mif4=736852282" TargetMode="External"/><Relationship Id="rId3947" Type="http://schemas.openxmlformats.org/officeDocument/2006/relationships/hyperlink" Target="https://charterbank.huygens.knaw.nl/?mivast=3593&amp;mizig=314&amp;miadt=3593&amp;miamount=20&amp;mistart=0&amp;micols=1&amp;milang=nl&amp;miview=tbl&amp;misort=last_mod%7casc&amp;mif4=79052775" TargetMode="External"/><Relationship Id="rId868" Type="http://schemas.openxmlformats.org/officeDocument/2006/relationships/hyperlink" Target="https://charterbank.huygens.knaw.nl/?mivast=3593&amp;mizig=314&amp;miadt=3593&amp;miamount=20&amp;mistart=0&amp;micols=1&amp;milang=nl&amp;miview=tbl&amp;misort=last_mod%7casc&amp;mif4=740769375" TargetMode="External"/><Relationship Id="rId1498" Type="http://schemas.openxmlformats.org/officeDocument/2006/relationships/hyperlink" Target="https://charterbank.huygens.knaw.nl/?mivast=3593&amp;mizig=314&amp;miadt=3593&amp;miamount=20&amp;mistart=0&amp;micols=1&amp;milang=nl&amp;miview=tbl&amp;misort=last_mod%7casc&amp;mif4=8575354" TargetMode="External"/><Relationship Id="rId2549" Type="http://schemas.openxmlformats.org/officeDocument/2006/relationships/hyperlink" Target="https://charterbank.huygens.knaw.nl/?mivast=3593&amp;mizig=314&amp;miadt=3593&amp;miamount=20&amp;mistart=0&amp;micols=1&amp;milang=nl&amp;miview=tbl&amp;misort=last_mod%7casc&amp;mif4=28091803" TargetMode="External"/><Relationship Id="rId2756" Type="http://schemas.openxmlformats.org/officeDocument/2006/relationships/hyperlink" Target="https://charterbank.huygens.knaw.nl/?mivast=3593&amp;mizig=314&amp;miadt=3593&amp;miamount=20&amp;mistart=0&amp;micols=1&amp;milang=nl&amp;miview=tbl&amp;misort=last_mod%7casc&amp;mif4=123712282" TargetMode="External"/><Relationship Id="rId2963" Type="http://schemas.openxmlformats.org/officeDocument/2006/relationships/hyperlink" Target="https://charterbank.huygens.knaw.nl/?mivast=3593&amp;mizig=314&amp;miadt=3593&amp;miamount=20&amp;mistart=0&amp;micols=1&amp;milang=nl&amp;miview=tbl&amp;misort=last_mod%7casc&amp;mif4=1388902141" TargetMode="External"/><Relationship Id="rId3807" Type="http://schemas.openxmlformats.org/officeDocument/2006/relationships/hyperlink" Target="https://charterbank.huygens.knaw.nl/?mivast=3593&amp;mizig=314&amp;miadt=3593&amp;miamount=20&amp;mistart=0&amp;micols=1&amp;milang=nl&amp;miview=tbl&amp;misort=last_mod%7casc&amp;mif4=804599" TargetMode="External"/><Relationship Id="rId728" Type="http://schemas.openxmlformats.org/officeDocument/2006/relationships/hyperlink" Target="https://charterbank.huygens.knaw.nl/?mivast=3593&amp;mizig=314&amp;miadt=3593&amp;miamount=20&amp;mistart=0&amp;micols=1&amp;milang=nl&amp;miview=tbl&amp;misort=last_mod%7casc&amp;mif4=39378372" TargetMode="External"/><Relationship Id="rId935" Type="http://schemas.openxmlformats.org/officeDocument/2006/relationships/hyperlink" Target="https://charterbank.huygens.knaw.nl/?mivast=3593&amp;mizig=314&amp;miadt=3593&amp;miamount=20&amp;mistart=0&amp;micols=1&amp;milang=nl&amp;miview=tbl&amp;misort=last_mod%7casc&amp;mif4=354341" TargetMode="External"/><Relationship Id="rId1358" Type="http://schemas.openxmlformats.org/officeDocument/2006/relationships/hyperlink" Target="https://charterbank.huygens.knaw.nl/?mivast=3593&amp;mizig=314&amp;miadt=3593&amp;miamount=20&amp;mistart=0&amp;micols=1&amp;milang=nl&amp;miview=tbl&amp;misort=last_mod%7casc&amp;mif4=234194041" TargetMode="External"/><Relationship Id="rId1565" Type="http://schemas.openxmlformats.org/officeDocument/2006/relationships/hyperlink" Target="https://charterbank.huygens.knaw.nl/?mivast=3593&amp;mizig=314&amp;miadt=3593&amp;miamount=20&amp;mistart=0&amp;micols=1&amp;milang=nl&amp;miview=tbl&amp;misort=last_mod%7casc&amp;mif4=11802192" TargetMode="External"/><Relationship Id="rId1772" Type="http://schemas.openxmlformats.org/officeDocument/2006/relationships/hyperlink" Target="https://charterbank.huygens.knaw.nl/?mivast=3593&amp;mizig=314&amp;miadt=3593&amp;miamount=20&amp;mistart=0&amp;micols=1&amp;milang=nl&amp;miview=tbl&amp;misort=last_mod%7casc&amp;mif4=1104147" TargetMode="External"/><Relationship Id="rId2409" Type="http://schemas.openxmlformats.org/officeDocument/2006/relationships/hyperlink" Target="https://charterbank.huygens.knaw.nl/?mivast=3593&amp;mizig=314&amp;miadt=3593&amp;miamount=20&amp;mistart=0&amp;micols=1&amp;milang=nl&amp;miview=tbl&amp;misort=last_mod%7casc&amp;mif4=675155799" TargetMode="External"/><Relationship Id="rId2616" Type="http://schemas.openxmlformats.org/officeDocument/2006/relationships/hyperlink" Target="https://charterbank.huygens.knaw.nl/?mivast=3593&amp;mizig=314&amp;miadt=3593&amp;miamount=20&amp;mistart=0&amp;micols=1&amp;milang=nl&amp;miview=tbl&amp;misort=last_mod%7casc&amp;mif4=1380538" TargetMode="External"/><Relationship Id="rId64" Type="http://schemas.openxmlformats.org/officeDocument/2006/relationships/hyperlink" Target="https://charterbank.huygens.knaw.nl/?mivast=3593&amp;mizig=314&amp;miadt=3593&amp;miamount=20&amp;mistart=0&amp;micols=1&amp;milang=nl&amp;miview=tbl&amp;misort=last_mod%7casc&amp;mif4=740662636" TargetMode="External"/><Relationship Id="rId1218" Type="http://schemas.openxmlformats.org/officeDocument/2006/relationships/hyperlink" Target="https://charterbank.huygens.knaw.nl/?mivast=3593&amp;mizig=314&amp;miadt=3593&amp;miamount=20&amp;mistart=0&amp;micols=1&amp;milang=nl&amp;miview=tbl&amp;misort=last_mod%7casc&amp;mif4=1100738" TargetMode="External"/><Relationship Id="rId1425" Type="http://schemas.openxmlformats.org/officeDocument/2006/relationships/hyperlink" Target="https://charterbank.huygens.knaw.nl/?mivast=3593&amp;mizig=314&amp;miadt=3593&amp;miamount=20&amp;mistart=0&amp;micols=1&amp;milang=nl&amp;miview=tbl&amp;misort=last_mod%7casc&amp;mif4=7239156" TargetMode="External"/><Relationship Id="rId2823" Type="http://schemas.openxmlformats.org/officeDocument/2006/relationships/hyperlink" Target="https://charterbank.huygens.knaw.nl/?mivast=3593&amp;mizig=314&amp;miadt=3593&amp;miamount=20&amp;mistart=0&amp;micols=1&amp;milang=nl&amp;miview=tbl&amp;misort=last_mod%7casc&amp;mif4=344044208" TargetMode="External"/><Relationship Id="rId1632" Type="http://schemas.openxmlformats.org/officeDocument/2006/relationships/hyperlink" Target="https://charterbank.huygens.knaw.nl/?mivast=3593&amp;mizig=314&amp;miadt=3593&amp;miamount=20&amp;mistart=0&amp;micols=1&amp;milang=nl&amp;miview=tbl&amp;misort=last_mod%7casc&amp;mif4=67166884" TargetMode="External"/><Relationship Id="rId2199" Type="http://schemas.openxmlformats.org/officeDocument/2006/relationships/hyperlink" Target="https://charterbank.huygens.knaw.nl/?mivast=3593&amp;mizig=314&amp;miadt=3593&amp;miamount=20&amp;mistart=0&amp;micols=1&amp;milang=nl&amp;miview=tbl&amp;misort=last_mod%7casc&amp;mif4=258093031" TargetMode="External"/><Relationship Id="rId3597" Type="http://schemas.openxmlformats.org/officeDocument/2006/relationships/hyperlink" Target="https://charterbank.huygens.knaw.nl/?mivast=3593&amp;mizig=314&amp;miadt=3593&amp;miamount=20&amp;mistart=0&amp;micols=1&amp;milang=nl&amp;miview=tbl&amp;misort=last_mod%7casc&amp;mif4=233779150" TargetMode="External"/><Relationship Id="rId3457" Type="http://schemas.openxmlformats.org/officeDocument/2006/relationships/hyperlink" Target="https://charterbank.huygens.knaw.nl/?mivast=3593&amp;mizig=314&amp;miadt=3593&amp;miamount=20&amp;mistart=0&amp;micols=1&amp;milang=nl&amp;miview=tbl&amp;misort=last_mod%7casc&amp;mif4=1355205698" TargetMode="External"/><Relationship Id="rId3664" Type="http://schemas.openxmlformats.org/officeDocument/2006/relationships/hyperlink" Target="https://charterbank.huygens.knaw.nl/?mivast=3593&amp;mizig=314&amp;miadt=3593&amp;miamount=20&amp;mistart=0&amp;micols=1&amp;milang=nl&amp;miview=tbl&amp;misort=last_mod%7casc&amp;mif4=1101398" TargetMode="External"/><Relationship Id="rId3871" Type="http://schemas.openxmlformats.org/officeDocument/2006/relationships/hyperlink" Target="https://charterbank.huygens.knaw.nl/?mivast=3593&amp;mizig=314&amp;miadt=3593&amp;miamount=20&amp;mistart=0&amp;micols=1&amp;milang=nl&amp;miview=tbl&amp;misort=last_mod%7casc&amp;mif4=7238869" TargetMode="External"/><Relationship Id="rId378" Type="http://schemas.openxmlformats.org/officeDocument/2006/relationships/hyperlink" Target="https://charterbank.huygens.knaw.nl/?mivast=3593&amp;mizig=314&amp;miadt=3593&amp;miamount=20&amp;mistart=0&amp;micols=1&amp;milang=nl&amp;miview=tbl&amp;misort=last_mod%7casc&amp;mif4=43347353" TargetMode="External"/><Relationship Id="rId585" Type="http://schemas.openxmlformats.org/officeDocument/2006/relationships/hyperlink" Target="https://charterbank.huygens.knaw.nl/?mivast=3593&amp;mizig=314&amp;miadt=3593&amp;miamount=20&amp;mistart=0&amp;micols=1&amp;milang=nl&amp;miview=tbl&amp;misort=last_mod%7casc&amp;mif4=1104153" TargetMode="External"/><Relationship Id="rId792" Type="http://schemas.openxmlformats.org/officeDocument/2006/relationships/hyperlink" Target="https://charterbank.huygens.knaw.nl/?mivast=3593&amp;mizig=314&amp;miadt=3593&amp;miamount=20&amp;mistart=0&amp;micols=1&amp;milang=nl&amp;miview=tbl&amp;misort=last_mod%7casc&amp;mif4=4131042" TargetMode="External"/><Relationship Id="rId2059" Type="http://schemas.openxmlformats.org/officeDocument/2006/relationships/hyperlink" Target="https://charterbank.huygens.knaw.nl/?mivast=3593&amp;mizig=314&amp;miadt=3593&amp;miamount=20&amp;mistart=0&amp;micols=1&amp;milang=nl&amp;miview=tbl&amp;misort=last_mod%7casc&amp;mif4=1101820" TargetMode="External"/><Relationship Id="rId2266" Type="http://schemas.openxmlformats.org/officeDocument/2006/relationships/hyperlink" Target="https://charterbank.huygens.knaw.nl/?mivast=3593&amp;mizig=314&amp;miadt=3593&amp;miamount=20&amp;mistart=0&amp;micols=1&amp;milang=nl&amp;miview=tbl&amp;misort=last_mod%7casc&amp;mif4=1101211" TargetMode="External"/><Relationship Id="rId2473" Type="http://schemas.openxmlformats.org/officeDocument/2006/relationships/hyperlink" Target="https://charterbank.huygens.knaw.nl/?mivast=3593&amp;mizig=314&amp;miadt=3593&amp;miamount=20&amp;mistart=0&amp;micols=1&amp;milang=nl&amp;miview=tbl&amp;misort=last_mod%7casc&amp;mif4=1381007" TargetMode="External"/><Relationship Id="rId2680" Type="http://schemas.openxmlformats.org/officeDocument/2006/relationships/hyperlink" Target="https://charterbank.huygens.knaw.nl/?mivast=3593&amp;mizig=314&amp;miadt=3593&amp;miamount=20&amp;mistart=0&amp;micols=1&amp;milang=nl&amp;miview=tbl&amp;misort=last_mod%7casc&amp;mif4=454554778" TargetMode="External"/><Relationship Id="rId3317" Type="http://schemas.openxmlformats.org/officeDocument/2006/relationships/hyperlink" Target="https://charterbank.huygens.knaw.nl/?mivast=3593&amp;mizig=314&amp;miadt=3593&amp;miamount=20&amp;mistart=0&amp;micols=1&amp;milang=nl&amp;miview=tbl&amp;misort=last_mod%7casc&amp;mif4=819736453" TargetMode="External"/><Relationship Id="rId3524" Type="http://schemas.openxmlformats.org/officeDocument/2006/relationships/hyperlink" Target="https://charterbank.huygens.knaw.nl/?mivast=3593&amp;mizig=314&amp;miadt=3593&amp;miamount=20&amp;mistart=0&amp;micols=1&amp;milang=nl&amp;miview=tbl&amp;misort=last_mod%7casc&amp;mif4=1328746803" TargetMode="External"/><Relationship Id="rId3731" Type="http://schemas.openxmlformats.org/officeDocument/2006/relationships/hyperlink" Target="https://charterbank.huygens.knaw.nl/?mivast=3593&amp;mizig=314&amp;miadt=3593&amp;miamount=20&amp;mistart=0&amp;micols=1&amp;milang=nl&amp;miview=tbl&amp;misort=last_mod%7casc&amp;mif4=123795321" TargetMode="External"/><Relationship Id="rId238" Type="http://schemas.openxmlformats.org/officeDocument/2006/relationships/hyperlink" Target="https://charterbank.huygens.knaw.nl/?mivast=3593&amp;mizig=314&amp;miadt=3593&amp;miamount=20&amp;mistart=0&amp;micols=1&amp;milang=nl&amp;miview=tbl&amp;misort=last_mod%7casc&amp;mif4=1855840" TargetMode="External"/><Relationship Id="rId445" Type="http://schemas.openxmlformats.org/officeDocument/2006/relationships/hyperlink" Target="https://charterbank.huygens.knaw.nl/?mivast=3593&amp;mizig=314&amp;miadt=3593&amp;miamount=20&amp;mistart=0&amp;micols=1&amp;milang=nl&amp;miview=tbl&amp;misort=last_mod%7casc&amp;mif4=1381127" TargetMode="External"/><Relationship Id="rId652" Type="http://schemas.openxmlformats.org/officeDocument/2006/relationships/hyperlink" Target="https://charterbank.huygens.knaw.nl/?mivast=3593&amp;mizig=314&amp;miadt=3593&amp;miamount=20&amp;mistart=0&amp;micols=1&amp;milang=nl&amp;miview=tbl&amp;misort=last_mod%7casc&amp;mif4=123712490" TargetMode="External"/><Relationship Id="rId1075" Type="http://schemas.openxmlformats.org/officeDocument/2006/relationships/hyperlink" Target="https://charterbank.huygens.knaw.nl/?mivast=3593&amp;mizig=314&amp;miadt=3593&amp;miamount=20&amp;mistart=0&amp;micols=1&amp;milang=nl&amp;miview=tbl&amp;misort=last_mod%7casc&amp;mif4=235088816" TargetMode="External"/><Relationship Id="rId1282" Type="http://schemas.openxmlformats.org/officeDocument/2006/relationships/hyperlink" Target="https://charterbank.huygens.knaw.nl/?mivast=3593&amp;mizig=314&amp;miadt=3593&amp;miamount=20&amp;mistart=0&amp;micols=1&amp;milang=nl&amp;miview=tbl&amp;misort=last_mod%7casc&amp;mif4=4130772" TargetMode="External"/><Relationship Id="rId2126" Type="http://schemas.openxmlformats.org/officeDocument/2006/relationships/hyperlink" Target="https://charterbank.huygens.knaw.nl/?mivast=3593&amp;mizig=314&amp;miadt=3593&amp;miamount=20&amp;mistart=0&amp;micols=1&amp;milang=nl&amp;miview=tbl&amp;misort=last_mod%7casc&amp;mif4=3075611" TargetMode="External"/><Relationship Id="rId2333" Type="http://schemas.openxmlformats.org/officeDocument/2006/relationships/hyperlink" Target="https://charterbank.huygens.knaw.nl/?mivast=3593&amp;mizig=314&amp;miadt=3593&amp;miamount=20&amp;mistart=0&amp;micols=1&amp;milang=nl&amp;miview=tbl&amp;misort=last_mod%7casc&amp;mif4=1355355685" TargetMode="External"/><Relationship Id="rId2540" Type="http://schemas.openxmlformats.org/officeDocument/2006/relationships/hyperlink" Target="https://charterbank.huygens.knaw.nl/?mivast=3593&amp;mizig=314&amp;miadt=3593&amp;miamount=20&amp;mistart=0&amp;micols=1&amp;milang=nl&amp;miview=tbl&amp;misort=last_mod%7casc&amp;mif4=10340435" TargetMode="External"/><Relationship Id="rId305" Type="http://schemas.openxmlformats.org/officeDocument/2006/relationships/hyperlink" Target="https://charterbank.huygens.knaw.nl/?mivast=3593&amp;mizig=314&amp;miadt=3593&amp;miamount=20&amp;mistart=0&amp;micols=1&amp;milang=nl&amp;miview=tbl&amp;misort=last_mod%7casc&amp;mif4=1440603724" TargetMode="External"/><Relationship Id="rId512" Type="http://schemas.openxmlformats.org/officeDocument/2006/relationships/hyperlink" Target="https://charterbank.huygens.knaw.nl/?mivast=3593&amp;mizig=314&amp;miadt=3593&amp;miamount=20&amp;mistart=0&amp;micols=1&amp;milang=nl&amp;miview=tbl&amp;misort=last_mod%7casc&amp;mif4=502859428" TargetMode="External"/><Relationship Id="rId1142" Type="http://schemas.openxmlformats.org/officeDocument/2006/relationships/hyperlink" Target="https://charterbank.huygens.knaw.nl/?mivast=3593&amp;mizig=314&amp;miadt=3593&amp;miamount=20&amp;mistart=0&amp;micols=1&amp;milang=nl&amp;miview=tbl&amp;misort=last_mod%7casc&amp;mif4=186051" TargetMode="External"/><Relationship Id="rId2400" Type="http://schemas.openxmlformats.org/officeDocument/2006/relationships/hyperlink" Target="https://charterbank.huygens.knaw.nl/?mivast=3593&amp;mizig=314&amp;miadt=3593&amp;miamount=20&amp;mistart=0&amp;micols=1&amp;milang=nl&amp;miview=tbl&amp;misort=last_mod%7casc&amp;mif4=1380695" TargetMode="External"/><Relationship Id="rId1002" Type="http://schemas.openxmlformats.org/officeDocument/2006/relationships/hyperlink" Target="https://charterbank.huygens.knaw.nl/?mivast=3593&amp;mizig=314&amp;miadt=3593&amp;miamount=20&amp;mistart=0&amp;micols=1&amp;milang=nl&amp;miview=tbl&amp;misort=last_mod%7casc&amp;mif4=186297" TargetMode="External"/><Relationship Id="rId1959" Type="http://schemas.openxmlformats.org/officeDocument/2006/relationships/hyperlink" Target="https://charterbank.huygens.knaw.nl/?mivast=3593&amp;mizig=314&amp;miadt=3593&amp;miamount=20&amp;mistart=0&amp;micols=1&amp;milang=nl&amp;miview=tbl&amp;misort=last_mod%7casc&amp;mif4=236488117" TargetMode="External"/><Relationship Id="rId3174" Type="http://schemas.openxmlformats.org/officeDocument/2006/relationships/hyperlink" Target="https://charterbank.huygens.knaw.nl/?mivast=3593&amp;mizig=314&amp;miadt=3593&amp;miamount=20&amp;mistart=0&amp;micols=1&amp;milang=nl&amp;miview=tbl&amp;misort=last_mod%7casc&amp;mif4=317570224" TargetMode="External"/><Relationship Id="rId4018" Type="http://schemas.openxmlformats.org/officeDocument/2006/relationships/hyperlink" Target="https://charterbank.huygens.knaw.nl/?mivast=3593&amp;mizig=314&amp;miadt=3593&amp;miamount=20&amp;mistart=0&amp;micols=1&amp;milang=nl&amp;miview=tbl&amp;misort=last_mod%7casc&amp;mif4=300151178" TargetMode="External"/><Relationship Id="rId1819" Type="http://schemas.openxmlformats.org/officeDocument/2006/relationships/hyperlink" Target="https://charterbank.huygens.knaw.nl/?mivast=3593&amp;mizig=314&amp;miadt=3593&amp;miamount=20&amp;mistart=0&amp;micols=1&amp;milang=nl&amp;miview=tbl&amp;misort=last_mod%7casc&amp;mif4=1382577949" TargetMode="External"/><Relationship Id="rId3381" Type="http://schemas.openxmlformats.org/officeDocument/2006/relationships/hyperlink" Target="https://charterbank.huygens.knaw.nl/?mivast=3593&amp;mizig=314&amp;miadt=3593&amp;miamount=20&amp;mistart=0&amp;micols=1&amp;milang=nl&amp;miview=tbl&amp;misort=last_mod%7casc&amp;mif4=1102025" TargetMode="External"/><Relationship Id="rId2190" Type="http://schemas.openxmlformats.org/officeDocument/2006/relationships/hyperlink" Target="https://charterbank.huygens.knaw.nl/?mivast=3593&amp;mizig=314&amp;miadt=3593&amp;miamount=20&amp;mistart=0&amp;micols=1&amp;milang=nl&amp;miview=tbl&amp;misort=last_mod%7casc&amp;mif4=35126383" TargetMode="External"/><Relationship Id="rId3034" Type="http://schemas.openxmlformats.org/officeDocument/2006/relationships/hyperlink" Target="https://charterbank.huygens.knaw.nl/?mivast=3593&amp;mizig=314&amp;miadt=3593&amp;miamount=20&amp;mistart=0&amp;micols=1&amp;milang=nl&amp;miview=tbl&amp;misort=last_mod%7casc&amp;mif4=123772502" TargetMode="External"/><Relationship Id="rId3241" Type="http://schemas.openxmlformats.org/officeDocument/2006/relationships/hyperlink" Target="https://charterbank.huygens.knaw.nl/?mivast=3593&amp;mizig=314&amp;miadt=3593&amp;miamount=20&amp;mistart=0&amp;micols=1&amp;milang=nl&amp;miview=tbl&amp;misort=last_mod%7casc&amp;mif4=1167478053" TargetMode="External"/><Relationship Id="rId162" Type="http://schemas.openxmlformats.org/officeDocument/2006/relationships/hyperlink" Target="https://charterbank.huygens.knaw.nl/?mivast=3593&amp;mizig=314&amp;miadt=3593&amp;miamount=20&amp;mistart=0&amp;micols=1&amp;milang=nl&amp;miview=tbl&amp;misort=last_mod%7casc&amp;mif4=1382580476" TargetMode="External"/><Relationship Id="rId2050" Type="http://schemas.openxmlformats.org/officeDocument/2006/relationships/hyperlink" Target="https://charterbank.huygens.knaw.nl/?mivast=3593&amp;mizig=314&amp;miadt=3593&amp;miamount=20&amp;mistart=0&amp;micols=1&amp;milang=nl&amp;miview=tbl&amp;misort=last_mod%7casc&amp;mif4=804854" TargetMode="External"/><Relationship Id="rId3101" Type="http://schemas.openxmlformats.org/officeDocument/2006/relationships/hyperlink" Target="https://charterbank.huygens.knaw.nl/?mivast=3593&amp;mizig=314&amp;miadt=3593&amp;miamount=20&amp;mistart=0&amp;micols=1&amp;milang=nl&amp;miview=tbl&amp;misort=last_mod%7casc&amp;mif4=5183775" TargetMode="External"/><Relationship Id="rId979" Type="http://schemas.openxmlformats.org/officeDocument/2006/relationships/hyperlink" Target="https://charterbank.huygens.knaw.nl/?mivast=3593&amp;mizig=314&amp;miadt=3593&amp;miamount=20&amp;mistart=0&amp;micols=1&amp;milang=nl&amp;miview=tbl&amp;misort=last_mod%7casc&amp;mif4=17586512" TargetMode="External"/><Relationship Id="rId839" Type="http://schemas.openxmlformats.org/officeDocument/2006/relationships/hyperlink" Target="https://charterbank.huygens.knaw.nl/?mivast=3593&amp;mizig=314&amp;miadt=3593&amp;miamount=20&amp;mistart=0&amp;micols=1&amp;milang=nl&amp;miview=tbl&amp;misort=last_mod%7casc&amp;mif4=27990302" TargetMode="External"/><Relationship Id="rId1469" Type="http://schemas.openxmlformats.org/officeDocument/2006/relationships/hyperlink" Target="https://charterbank.huygens.knaw.nl/?mivast=3593&amp;mizig=314&amp;miadt=3593&amp;miamount=20&amp;mistart=0&amp;micols=1&amp;milang=nl&amp;miview=tbl&amp;misort=last_mod%7casc&amp;mif4=39378354" TargetMode="External"/><Relationship Id="rId2867" Type="http://schemas.openxmlformats.org/officeDocument/2006/relationships/hyperlink" Target="https://charterbank.huygens.knaw.nl/?mivast=3593&amp;mizig=314&amp;miadt=3593&amp;miamount=20&amp;mistart=0&amp;micols=1&amp;milang=nl&amp;miview=tbl&amp;misort=last_mod%7casc&amp;mif4=236488727" TargetMode="External"/><Relationship Id="rId3918" Type="http://schemas.openxmlformats.org/officeDocument/2006/relationships/hyperlink" Target="https://charterbank.huygens.knaw.nl/?mivast=3593&amp;mizig=314&amp;miadt=3593&amp;miamount=20&amp;mistart=0&amp;micols=1&amp;milang=nl&amp;miview=tbl&amp;misort=last_mod%7casc&amp;mif4=372613" TargetMode="External"/><Relationship Id="rId1676" Type="http://schemas.openxmlformats.org/officeDocument/2006/relationships/hyperlink" Target="https://charterbank.huygens.knaw.nl/?mivast=3593&amp;mizig=314&amp;miadt=3593&amp;miamount=20&amp;mistart=0&amp;micols=1&amp;milang=nl&amp;miview=tbl&amp;misort=last_mod%7casc&amp;mif4=403859436" TargetMode="External"/><Relationship Id="rId1883" Type="http://schemas.openxmlformats.org/officeDocument/2006/relationships/hyperlink" Target="https://charterbank.huygens.knaw.nl/?mivast=3593&amp;mizig=314&amp;miadt=3593&amp;miamount=20&amp;mistart=0&amp;micols=1&amp;milang=nl&amp;miview=tbl&amp;misort=last_mod%7casc&amp;mif4=35126666" TargetMode="External"/><Relationship Id="rId2727" Type="http://schemas.openxmlformats.org/officeDocument/2006/relationships/hyperlink" Target="https://charterbank.huygens.knaw.nl/?mivast=3593&amp;mizig=314&amp;miadt=3593&amp;miamount=20&amp;mistart=0&amp;micols=1&amp;milang=nl&amp;miview=tbl&amp;misort=last_mod%7casc&amp;mif4=186098" TargetMode="External"/><Relationship Id="rId2934" Type="http://schemas.openxmlformats.org/officeDocument/2006/relationships/hyperlink" Target="https://charterbank.huygens.knaw.nl/?mivast=3593&amp;mizig=314&amp;miadt=3593&amp;miamount=20&amp;mistart=0&amp;micols=1&amp;milang=nl&amp;miview=tbl&amp;misort=last_mod%7casc&amp;mif4=7239176" TargetMode="External"/><Relationship Id="rId906" Type="http://schemas.openxmlformats.org/officeDocument/2006/relationships/hyperlink" Target="https://charterbank.huygens.knaw.nl/?mivast=3593&amp;mizig=314&amp;miadt=3593&amp;miamount=20&amp;mistart=0&amp;micols=1&amp;milang=nl&amp;miview=tbl&amp;misort=last_mod%7casc&amp;mif4=1102665" TargetMode="External"/><Relationship Id="rId1329" Type="http://schemas.openxmlformats.org/officeDocument/2006/relationships/hyperlink" Target="https://charterbank.huygens.knaw.nl/?mivast=3593&amp;mizig=314&amp;miadt=3593&amp;miamount=20&amp;mistart=0&amp;micols=1&amp;milang=nl&amp;miview=tbl&amp;misort=last_mod%7casc&amp;mif4=17530705" TargetMode="External"/><Relationship Id="rId1536" Type="http://schemas.openxmlformats.org/officeDocument/2006/relationships/hyperlink" Target="https://charterbank.huygens.knaw.nl/?mivast=3593&amp;mizig=314&amp;miadt=3593&amp;miamount=20&amp;mistart=0&amp;micols=1&amp;milang=nl&amp;miview=tbl&amp;misort=last_mod%7casc&amp;mif4=1355356018" TargetMode="External"/><Relationship Id="rId1743" Type="http://schemas.openxmlformats.org/officeDocument/2006/relationships/hyperlink" Target="https://charterbank.huygens.knaw.nl/?mivast=3593&amp;mizig=314&amp;miadt=3593&amp;miamount=20&amp;mistart=0&amp;micols=1&amp;milang=nl&amp;miview=tbl&amp;misort=last_mod%7casc&amp;mif4=135644624" TargetMode="External"/><Relationship Id="rId1950" Type="http://schemas.openxmlformats.org/officeDocument/2006/relationships/hyperlink" Target="https://charterbank.huygens.knaw.nl/?mivast=3593&amp;mizig=314&amp;miadt=3593&amp;miamount=20&amp;mistart=0&amp;micols=1&amp;milang=nl&amp;miview=tbl&amp;misort=last_mod%7casc&amp;mif4=1381042" TargetMode="External"/><Relationship Id="rId35" Type="http://schemas.openxmlformats.org/officeDocument/2006/relationships/hyperlink" Target="https://charterbank.huygens.knaw.nl/?mivast=3593&amp;mizig=314&amp;miadt=3593&amp;miamount=20&amp;mistart=0&amp;micols=1&amp;milang=nl&amp;miview=tbl&amp;misort=last_mod%7casc&amp;mif4=1100994" TargetMode="External"/><Relationship Id="rId1603" Type="http://schemas.openxmlformats.org/officeDocument/2006/relationships/hyperlink" Target="https://charterbank.huygens.knaw.nl/?mivast=3593&amp;mizig=314&amp;miadt=3593&amp;miamount=20&amp;mistart=0&amp;micols=1&amp;milang=nl&amp;miview=tbl&amp;misort=last_mod%7casc&amp;mif4=234195110" TargetMode="External"/><Relationship Id="rId1810" Type="http://schemas.openxmlformats.org/officeDocument/2006/relationships/hyperlink" Target="https://charterbank.huygens.knaw.nl/?mivast=3593&amp;mizig=314&amp;miadt=3593&amp;miamount=20&amp;mistart=0&amp;micols=1&amp;milang=nl&amp;miview=tbl&amp;misort=last_mod%7casc&amp;mif4=1381018" TargetMode="External"/><Relationship Id="rId3568" Type="http://schemas.openxmlformats.org/officeDocument/2006/relationships/hyperlink" Target="https://charterbank.huygens.knaw.nl/?mivast=3593&amp;mizig=314&amp;miadt=3593&amp;miamount=20&amp;mistart=0&amp;micols=1&amp;milang=nl&amp;miview=tbl&amp;misort=last_mod%7casc&amp;mif4=235099274" TargetMode="External"/><Relationship Id="rId3775" Type="http://schemas.openxmlformats.org/officeDocument/2006/relationships/hyperlink" Target="https://charterbank.huygens.knaw.nl/?mivast=3593&amp;mizig=314&amp;miadt=3593&amp;miamount=20&amp;mistart=0&amp;micols=1&amp;milang=nl&amp;miview=tbl&amp;misort=last_mod%7casc&amp;mif4=1381622" TargetMode="External"/><Relationship Id="rId3982" Type="http://schemas.openxmlformats.org/officeDocument/2006/relationships/hyperlink" Target="https://charterbank.huygens.knaw.nl/?mivast=3593&amp;mizig=314&amp;miadt=3593&amp;miamount=20&amp;mistart=0&amp;micols=1&amp;milang=nl&amp;miview=tbl&amp;misort=last_mod%7casc&amp;mif4=302735777" TargetMode="External"/><Relationship Id="rId489" Type="http://schemas.openxmlformats.org/officeDocument/2006/relationships/hyperlink" Target="https://charterbank.huygens.knaw.nl/?mivast=3593&amp;mizig=314&amp;miadt=3593&amp;miamount=20&amp;mistart=0&amp;micols=1&amp;milang=nl&amp;miview=tbl&amp;misort=last_mod%7casc&amp;mif4=1345313075" TargetMode="External"/><Relationship Id="rId696" Type="http://schemas.openxmlformats.org/officeDocument/2006/relationships/hyperlink" Target="https://charterbank.huygens.knaw.nl/?mivast=3593&amp;mizig=314&amp;miadt=3593&amp;miamount=20&amp;mistart=0&amp;micols=1&amp;milang=nl&amp;miview=tbl&amp;misort=last_mod%7casc&amp;mif4=1101642" TargetMode="External"/><Relationship Id="rId2377" Type="http://schemas.openxmlformats.org/officeDocument/2006/relationships/hyperlink" Target="https://charterbank.huygens.knaw.nl/?mivast=3593&amp;mizig=314&amp;miadt=3593&amp;miamount=20&amp;mistart=0&amp;micols=1&amp;milang=nl&amp;miview=tbl&amp;misort=last_mod%7casc&amp;mif4=1418268979" TargetMode="External"/><Relationship Id="rId2584" Type="http://schemas.openxmlformats.org/officeDocument/2006/relationships/hyperlink" Target="https://charterbank.huygens.knaw.nl/?mivast=3593&amp;mizig=314&amp;miadt=3593&amp;miamount=20&amp;mistart=0&amp;micols=1&amp;milang=nl&amp;miview=tbl&amp;misort=last_mod%7casc&amp;mif4=1856466" TargetMode="External"/><Relationship Id="rId2791" Type="http://schemas.openxmlformats.org/officeDocument/2006/relationships/hyperlink" Target="https://charterbank.huygens.knaw.nl/?mivast=3593&amp;mizig=314&amp;miadt=3593&amp;miamount=20&amp;mistart=0&amp;micols=1&amp;milang=nl&amp;miview=tbl&amp;misort=last_mod%7casc&amp;mif4=1100543" TargetMode="External"/><Relationship Id="rId3428" Type="http://schemas.openxmlformats.org/officeDocument/2006/relationships/hyperlink" Target="https://charterbank.huygens.knaw.nl/?mivast=3593&amp;mizig=314&amp;miadt=3593&amp;miamount=20&amp;mistart=0&amp;micols=1&amp;milang=nl&amp;miview=tbl&amp;misort=last_mod%7casc&amp;mif4=135644420" TargetMode="External"/><Relationship Id="rId3635" Type="http://schemas.openxmlformats.org/officeDocument/2006/relationships/hyperlink" Target="https://charterbank.huygens.knaw.nl/?mivast=3593&amp;mizig=314&amp;miadt=3593&amp;miamount=20&amp;mistart=0&amp;micols=1&amp;milang=nl&amp;miview=tbl&amp;misort=last_mod%7casc&amp;mif4=1102472" TargetMode="External"/><Relationship Id="rId349" Type="http://schemas.openxmlformats.org/officeDocument/2006/relationships/hyperlink" Target="https://charterbank.huygens.knaw.nl/?mivast=3593&amp;mizig=314&amp;miadt=3593&amp;miamount=20&amp;mistart=0&amp;micols=1&amp;milang=nl&amp;miview=tbl&amp;misort=last_mod%7casc&amp;mif4=54853434" TargetMode="External"/><Relationship Id="rId556" Type="http://schemas.openxmlformats.org/officeDocument/2006/relationships/hyperlink" Target="https://charterbank.huygens.knaw.nl/?mivast=3593&amp;mizig=314&amp;miadt=3593&amp;miamount=20&amp;mistart=0&amp;micols=1&amp;milang=nl&amp;miview=tbl&amp;misort=last_mod%7casc&amp;mif4=135455456" TargetMode="External"/><Relationship Id="rId763" Type="http://schemas.openxmlformats.org/officeDocument/2006/relationships/hyperlink" Target="https://charterbank.huygens.knaw.nl/?mivast=3593&amp;mizig=314&amp;miadt=3593&amp;miamount=20&amp;mistart=0&amp;micols=1&amp;milang=nl&amp;miview=tbl&amp;misort=last_mod%7casc&amp;mif4=337359585" TargetMode="External"/><Relationship Id="rId1186" Type="http://schemas.openxmlformats.org/officeDocument/2006/relationships/hyperlink" Target="https://charterbank.huygens.knaw.nl/?mivast=3593&amp;mizig=314&amp;miadt=3593&amp;miamount=20&amp;mistart=0&amp;micols=1&amp;milang=nl&amp;miview=tbl&amp;misort=last_mod%7casc&amp;mif4=1328767149" TargetMode="External"/><Relationship Id="rId1393" Type="http://schemas.openxmlformats.org/officeDocument/2006/relationships/hyperlink" Target="https://charterbank.huygens.knaw.nl/?mivast=3593&amp;mizig=314&amp;miadt=3593&amp;miamount=20&amp;mistart=0&amp;micols=1&amp;milang=nl&amp;miview=tbl&amp;misort=last_mod%7casc&amp;mif4=1102092" TargetMode="External"/><Relationship Id="rId2237" Type="http://schemas.openxmlformats.org/officeDocument/2006/relationships/hyperlink" Target="https://charterbank.huygens.knaw.nl/?mivast=3593&amp;mizig=314&amp;miadt=3593&amp;miamount=20&amp;mistart=0&amp;micols=1&amp;milang=nl&amp;miview=tbl&amp;misort=last_mod%7casc&amp;mif4=186074" TargetMode="External"/><Relationship Id="rId2444" Type="http://schemas.openxmlformats.org/officeDocument/2006/relationships/hyperlink" Target="https://charterbank.huygens.knaw.nl/?mivast=3593&amp;mizig=314&amp;miadt=3593&amp;miamount=20&amp;mistart=0&amp;micols=1&amp;milang=nl&amp;miview=tbl&amp;misort=last_mod%7casc&amp;mif4=123716554" TargetMode="External"/><Relationship Id="rId3842" Type="http://schemas.openxmlformats.org/officeDocument/2006/relationships/hyperlink" Target="https://charterbank.huygens.knaw.nl/?mivast=3593&amp;mizig=314&amp;miadt=3593&amp;miamount=20&amp;mistart=0&amp;micols=1&amp;milang=nl&amp;miview=tbl&amp;misort=last_mod%7casc&amp;mif4=4131307" TargetMode="External"/><Relationship Id="rId209" Type="http://schemas.openxmlformats.org/officeDocument/2006/relationships/hyperlink" Target="https://charterbank.huygens.knaw.nl/?mivast=3593&amp;mizig=314&amp;miadt=3593&amp;miamount=20&amp;mistart=0&amp;micols=1&amp;milang=nl&amp;miview=tbl&amp;misort=last_mod%7casc&amp;mif4=3060179" TargetMode="External"/><Relationship Id="rId416" Type="http://schemas.openxmlformats.org/officeDocument/2006/relationships/hyperlink" Target="https://charterbank.huygens.knaw.nl/?mivast=3593&amp;mizig=314&amp;miadt=3593&amp;miamount=20&amp;mistart=0&amp;micols=1&amp;milang=nl&amp;miview=tbl&amp;misort=last_mod%7casc&amp;mif4=1546544586" TargetMode="External"/><Relationship Id="rId970" Type="http://schemas.openxmlformats.org/officeDocument/2006/relationships/hyperlink" Target="https://charterbank.huygens.knaw.nl/?mivast=3593&amp;mizig=314&amp;miadt=3593&amp;miamount=20&amp;mistart=0&amp;micols=1&amp;milang=nl&amp;miview=tbl&amp;misort=last_mod%7casc&amp;mif4=235088391" TargetMode="External"/><Relationship Id="rId1046" Type="http://schemas.openxmlformats.org/officeDocument/2006/relationships/hyperlink" Target="https://charterbank.huygens.knaw.nl/?mivast=3593&amp;mizig=314&amp;miadt=3593&amp;miamount=20&amp;mistart=0&amp;micols=1&amp;milang=nl&amp;miview=tbl&amp;misort=last_mod%7casc&amp;mif4=1416092107" TargetMode="External"/><Relationship Id="rId1253" Type="http://schemas.openxmlformats.org/officeDocument/2006/relationships/hyperlink" Target="https://charterbank.huygens.knaw.nl/?mivast=3593&amp;mizig=314&amp;miadt=3593&amp;miamount=20&amp;mistart=0&amp;micols=1&amp;milang=nl&amp;miview=tbl&amp;misort=last_mod%7casc&amp;mif4=1104085" TargetMode="External"/><Relationship Id="rId2651" Type="http://schemas.openxmlformats.org/officeDocument/2006/relationships/hyperlink" Target="https://charterbank.huygens.knaw.nl/?mivast=3593&amp;mizig=314&amp;miadt=3593&amp;miamount=20&amp;mistart=0&amp;micols=1&amp;milang=nl&amp;miview=tbl&amp;misort=last_mod%7casc&amp;mif4=4392070" TargetMode="External"/><Relationship Id="rId3702" Type="http://schemas.openxmlformats.org/officeDocument/2006/relationships/hyperlink" Target="https://charterbank.huygens.knaw.nl/?mivast=3593&amp;mizig=314&amp;miadt=3593&amp;miamount=20&amp;mistart=0&amp;micols=1&amp;milang=nl&amp;miview=tbl&amp;misort=last_mod%7casc&amp;mif4=1102923" TargetMode="External"/><Relationship Id="rId623" Type="http://schemas.openxmlformats.org/officeDocument/2006/relationships/hyperlink" Target="https://charterbank.huygens.knaw.nl/?mivast=3593&amp;mizig=314&amp;miadt=3593&amp;miamount=20&amp;mistart=0&amp;micols=1&amp;milang=nl&amp;miview=tbl&amp;misort=last_mod%7casc&amp;mif4=1380660" TargetMode="External"/><Relationship Id="rId830" Type="http://schemas.openxmlformats.org/officeDocument/2006/relationships/hyperlink" Target="https://charterbank.huygens.knaw.nl/?mivast=3593&amp;mizig=314&amp;miadt=3593&amp;miamount=20&amp;mistart=0&amp;micols=1&amp;milang=nl&amp;miview=tbl&amp;misort=last_mod%7casc&amp;mif4=740954087" TargetMode="External"/><Relationship Id="rId1460" Type="http://schemas.openxmlformats.org/officeDocument/2006/relationships/hyperlink" Target="https://charterbank.huygens.knaw.nl/?mivast=3593&amp;mizig=314&amp;miadt=3593&amp;miamount=20&amp;mistart=0&amp;micols=1&amp;milang=nl&amp;miview=tbl&amp;misort=last_mod%7casc&amp;mif4=1388907253" TargetMode="External"/><Relationship Id="rId2304" Type="http://schemas.openxmlformats.org/officeDocument/2006/relationships/hyperlink" Target="https://charterbank.huygens.knaw.nl/?mivast=3593&amp;mizig=314&amp;miadt=3593&amp;miamount=20&amp;mistart=0&amp;micols=1&amp;milang=nl&amp;miview=tbl&amp;misort=last_mod%7casc&amp;mif4=1388911841" TargetMode="External"/><Relationship Id="rId2511" Type="http://schemas.openxmlformats.org/officeDocument/2006/relationships/hyperlink" Target="https://charterbank.huygens.knaw.nl/?mivast=3593&amp;mizig=314&amp;miadt=3593&amp;miamount=20&amp;mistart=0&amp;micols=1&amp;milang=nl&amp;miview=tbl&amp;misort=last_mod%7casc&amp;mif4=11801282" TargetMode="External"/><Relationship Id="rId1113" Type="http://schemas.openxmlformats.org/officeDocument/2006/relationships/hyperlink" Target="https://charterbank.huygens.knaw.nl/?mivast=3593&amp;mizig=314&amp;miadt=3593&amp;miamount=20&amp;mistart=0&amp;micols=1&amp;milang=nl&amp;miview=tbl&amp;misort=last_mod%7casc&amp;mif4=1101867" TargetMode="External"/><Relationship Id="rId1320" Type="http://schemas.openxmlformats.org/officeDocument/2006/relationships/hyperlink" Target="https://charterbank.huygens.knaw.nl/?mivast=3593&amp;mizig=314&amp;miadt=3593&amp;miamount=20&amp;mistart=0&amp;micols=1&amp;milang=nl&amp;miview=tbl&amp;misort=last_mod%7casc&amp;mif4=1382057124" TargetMode="External"/><Relationship Id="rId3078" Type="http://schemas.openxmlformats.org/officeDocument/2006/relationships/hyperlink" Target="https://charterbank.huygens.knaw.nl/?mivast=3593&amp;mizig=314&amp;miadt=3593&amp;miamount=20&amp;mistart=0&amp;micols=1&amp;milang=nl&amp;miview=tbl&amp;misort=last_mod%7casc&amp;mif4=3538869" TargetMode="External"/><Relationship Id="rId3285" Type="http://schemas.openxmlformats.org/officeDocument/2006/relationships/hyperlink" Target="https://charterbank.huygens.knaw.nl/?mivast=3593&amp;mizig=314&amp;miadt=3593&amp;miamount=20&amp;mistart=0&amp;micols=1&amp;milang=nl&amp;miview=tbl&amp;misort=last_mod%7casc&amp;mif4=28091881" TargetMode="External"/><Relationship Id="rId3492" Type="http://schemas.openxmlformats.org/officeDocument/2006/relationships/hyperlink" Target="https://charterbank.huygens.knaw.nl/?mivast=3593&amp;mizig=314&amp;miadt=3593&amp;miamount=20&amp;mistart=0&amp;micols=1&amp;milang=nl&amp;miview=tbl&amp;misort=last_mod%7casc&amp;mif4=741156211" TargetMode="External"/><Relationship Id="rId2094" Type="http://schemas.openxmlformats.org/officeDocument/2006/relationships/hyperlink" Target="https://charterbank.huygens.knaw.nl/?mivast=3593&amp;mizig=314&amp;miadt=3593&amp;miamount=20&amp;mistart=0&amp;micols=1&amp;milang=nl&amp;miview=tbl&amp;misort=last_mod%7casc&amp;mif4=5183614" TargetMode="External"/><Relationship Id="rId3145" Type="http://schemas.openxmlformats.org/officeDocument/2006/relationships/hyperlink" Target="https://charterbank.huygens.knaw.nl/?mivast=3593&amp;mizig=314&amp;miadt=3593&amp;miamount=20&amp;mistart=0&amp;micols=1&amp;milang=nl&amp;miview=tbl&amp;misort=last_mod%7casc&amp;mif4=30233463" TargetMode="External"/><Relationship Id="rId3352" Type="http://schemas.openxmlformats.org/officeDocument/2006/relationships/hyperlink" Target="https://charterbank.huygens.knaw.nl/?mivast=3593&amp;mizig=314&amp;miadt=3593&amp;miamount=20&amp;mistart=0&amp;micols=1&amp;milang=nl&amp;miview=tbl&amp;misort=last_mod%7casc&amp;mif4=804662" TargetMode="External"/><Relationship Id="rId273" Type="http://schemas.openxmlformats.org/officeDocument/2006/relationships/hyperlink" Target="https://charterbank.huygens.knaw.nl/?mivast=3593&amp;mizig=314&amp;miadt=3593&amp;miamount=20&amp;mistart=0&amp;micols=1&amp;milang=nl&amp;miview=tbl&amp;misort=last_mod%7casc&amp;mif4=257102449" TargetMode="External"/><Relationship Id="rId480" Type="http://schemas.openxmlformats.org/officeDocument/2006/relationships/hyperlink" Target="https://charterbank.huygens.knaw.nl/?mivast=3593&amp;mizig=314&amp;miadt=3593&amp;miamount=20&amp;mistart=0&amp;micols=1&amp;milang=nl&amp;miview=tbl&amp;misort=last_mod%7casc&amp;mif4=647771732" TargetMode="External"/><Relationship Id="rId2161" Type="http://schemas.openxmlformats.org/officeDocument/2006/relationships/hyperlink" Target="https://charterbank.huygens.knaw.nl/?mivast=3593&amp;mizig=314&amp;miadt=3593&amp;miamount=20&amp;mistart=0&amp;micols=1&amp;milang=nl&amp;miview=tbl&amp;misort=last_mod%7casc&amp;mif4=10353658" TargetMode="External"/><Relationship Id="rId3005" Type="http://schemas.openxmlformats.org/officeDocument/2006/relationships/hyperlink" Target="https://charterbank.huygens.knaw.nl/?mivast=3593&amp;mizig=314&amp;miadt=3593&amp;miamount=20&amp;mistart=0&amp;micols=1&amp;milang=nl&amp;miview=tbl&amp;misort=last_mod%7casc&amp;mif4=1435252919" TargetMode="External"/><Relationship Id="rId3212" Type="http://schemas.openxmlformats.org/officeDocument/2006/relationships/hyperlink" Target="https://charterbank.huygens.knaw.nl/?mivast=3593&amp;mizig=314&amp;miadt=3593&amp;miamount=20&amp;mistart=0&amp;micols=1&amp;milang=nl&amp;miview=tbl&amp;misort=last_mod%7casc&amp;mif4=390223" TargetMode="External"/><Relationship Id="rId133" Type="http://schemas.openxmlformats.org/officeDocument/2006/relationships/hyperlink" Target="https://charterbank.huygens.knaw.nl/?mivast=3593&amp;mizig=314&amp;miadt=3593&amp;miamount=20&amp;mistart=0&amp;micols=1&amp;milang=nl&amp;miview=tbl&amp;misort=last_mod%7casc&amp;mif4=668748" TargetMode="External"/><Relationship Id="rId340" Type="http://schemas.openxmlformats.org/officeDocument/2006/relationships/hyperlink" Target="https://charterbank.huygens.knaw.nl/?mivast=3593&amp;mizig=314&amp;miadt=3593&amp;miamount=20&amp;mistart=0&amp;micols=1&amp;milang=nl&amp;miview=tbl&amp;misort=last_mod%7casc&amp;mif4=152344337" TargetMode="External"/><Relationship Id="rId2021" Type="http://schemas.openxmlformats.org/officeDocument/2006/relationships/hyperlink" Target="https://charterbank.huygens.knaw.nl/?mivast=3593&amp;mizig=314&amp;miadt=3593&amp;miamount=20&amp;mistart=0&amp;micols=1&amp;milang=nl&amp;miview=tbl&amp;misort=last_mod%7casc&amp;mif4=12068435" TargetMode="External"/><Relationship Id="rId200" Type="http://schemas.openxmlformats.org/officeDocument/2006/relationships/hyperlink" Target="https://charterbank.huygens.knaw.nl/?mivast=3593&amp;mizig=314&amp;miadt=3593&amp;miamount=20&amp;mistart=0&amp;micols=1&amp;milang=nl&amp;miview=tbl&amp;misort=last_mod%7casc&amp;mif4=11801898" TargetMode="External"/><Relationship Id="rId2978" Type="http://schemas.openxmlformats.org/officeDocument/2006/relationships/hyperlink" Target="https://charterbank.huygens.knaw.nl/?mivast=3593&amp;mizig=314&amp;miadt=3593&amp;miamount=20&amp;mistart=0&amp;micols=1&amp;milang=nl&amp;miview=tbl&amp;misort=last_mod%7casc&amp;mif4=55073373" TargetMode="External"/><Relationship Id="rId1787" Type="http://schemas.openxmlformats.org/officeDocument/2006/relationships/hyperlink" Target="https://charterbank.huygens.knaw.nl/?mivast=3593&amp;mizig=314&amp;miadt=3593&amp;miamount=20&amp;mistart=0&amp;micols=1&amp;milang=nl&amp;miview=tbl&amp;misort=last_mod%7casc&amp;mif4=1381125" TargetMode="External"/><Relationship Id="rId1994" Type="http://schemas.openxmlformats.org/officeDocument/2006/relationships/hyperlink" Target="https://charterbank.huygens.knaw.nl/?mivast=3593&amp;mizig=314&amp;miadt=3593&amp;miamount=20&amp;mistart=0&amp;micols=1&amp;milang=nl&amp;miview=tbl&amp;misort=last_mod%7casc&amp;mif4=827382772" TargetMode="External"/><Relationship Id="rId2838" Type="http://schemas.openxmlformats.org/officeDocument/2006/relationships/hyperlink" Target="https://charterbank.huygens.knaw.nl/?mivast=3593&amp;mizig=314&amp;miadt=3593&amp;miamount=20&amp;mistart=0&amp;micols=1&amp;milang=nl&amp;miview=tbl&amp;misort=last_mod%7casc&amp;mif4=133337127" TargetMode="External"/><Relationship Id="rId79" Type="http://schemas.openxmlformats.org/officeDocument/2006/relationships/hyperlink" Target="https://charterbank.huygens.knaw.nl/?mivast=3593&amp;mizig=314&amp;miadt=3593&amp;miamount=20&amp;mistart=0&amp;micols=1&amp;milang=nl&amp;miview=tbl&amp;misort=last_mod%7casc&amp;mif4=317570213" TargetMode="External"/><Relationship Id="rId1647" Type="http://schemas.openxmlformats.org/officeDocument/2006/relationships/hyperlink" Target="https://charterbank.huygens.knaw.nl/?mivast=3593&amp;mizig=314&amp;miadt=3593&amp;miamount=20&amp;mistart=0&amp;micols=1&amp;milang=nl&amp;miview=tbl&amp;misort=last_mod%7casc&amp;mif4=123729672" TargetMode="External"/><Relationship Id="rId1854" Type="http://schemas.openxmlformats.org/officeDocument/2006/relationships/hyperlink" Target="https://charterbank.huygens.knaw.nl/?mivast=3593&amp;mizig=314&amp;miadt=3593&amp;miamount=20&amp;mistart=0&amp;micols=1&amp;milang=nl&amp;miview=tbl&amp;misort=last_mod%7casc&amp;mif4=380291" TargetMode="External"/><Relationship Id="rId2905" Type="http://schemas.openxmlformats.org/officeDocument/2006/relationships/hyperlink" Target="https://charterbank.huygens.knaw.nl/?mivast=3593&amp;mizig=314&amp;miadt=3593&amp;miamount=20&amp;mistart=0&amp;micols=1&amp;milang=nl&amp;miview=tbl&amp;misort=last_mod%7casc&amp;mif4=236799710" TargetMode="External"/><Relationship Id="rId4053" Type="http://schemas.openxmlformats.org/officeDocument/2006/relationships/hyperlink" Target="https://charterbank.huygens.knaw.nl/?mivast=3593&amp;mizig=314&amp;miadt=3593&amp;miamount=20&amp;mistart=0&amp;micols=1&amp;milang=nl&amp;miview=tbl&amp;misort=last_mod%7casc&amp;mif4=1032859368" TargetMode="External"/><Relationship Id="rId1507" Type="http://schemas.openxmlformats.org/officeDocument/2006/relationships/hyperlink" Target="https://charterbank.huygens.knaw.nl/?mivast=3593&amp;mizig=314&amp;miadt=3593&amp;miamount=20&amp;mistart=0&amp;micols=1&amp;milang=nl&amp;miview=tbl&amp;misort=last_mod%7casc&amp;mif4=804860" TargetMode="External"/><Relationship Id="rId1714" Type="http://schemas.openxmlformats.org/officeDocument/2006/relationships/hyperlink" Target="https://charterbank.huygens.knaw.nl/?mivast=3593&amp;mizig=314&amp;miadt=3593&amp;miamount=20&amp;mistart=0&amp;micols=1&amp;milang=nl&amp;miview=tbl&amp;misort=last_mod%7casc&amp;mif4=11800074" TargetMode="External"/><Relationship Id="rId1921" Type="http://schemas.openxmlformats.org/officeDocument/2006/relationships/hyperlink" Target="https://charterbank.huygens.knaw.nl/?mivast=3593&amp;mizig=314&amp;miadt=3593&amp;miamount=20&amp;mistart=0&amp;micols=1&amp;milang=nl&amp;miview=tbl&amp;misort=last_mod%7casc&amp;mif4=757988566" TargetMode="External"/><Relationship Id="rId3679" Type="http://schemas.openxmlformats.org/officeDocument/2006/relationships/hyperlink" Target="https://charterbank.huygens.knaw.nl/?mivast=3593&amp;mizig=314&amp;miadt=3593&amp;miamount=20&amp;mistart=0&amp;micols=1&amp;milang=nl&amp;miview=tbl&amp;misort=last_mod%7casc&amp;mif4=1100732" TargetMode="External"/><Relationship Id="rId2488" Type="http://schemas.openxmlformats.org/officeDocument/2006/relationships/hyperlink" Target="https://charterbank.huygens.knaw.nl/?mivast=3593&amp;mizig=314&amp;miadt=3593&amp;miamount=20&amp;mistart=0&amp;micols=1&amp;milang=nl&amp;miview=tbl&amp;misort=last_mod%7casc&amp;mif4=236909139" TargetMode="External"/><Relationship Id="rId3886" Type="http://schemas.openxmlformats.org/officeDocument/2006/relationships/hyperlink" Target="https://charterbank.huygens.knaw.nl/?mivast=3593&amp;mizig=314&amp;miadt=3593&amp;miamount=20&amp;mistart=0&amp;micols=1&amp;milang=nl&amp;miview=tbl&amp;misort=last_mod%7casc&amp;mif4=683963371" TargetMode="External"/><Relationship Id="rId1297" Type="http://schemas.openxmlformats.org/officeDocument/2006/relationships/hyperlink" Target="https://charterbank.huygens.knaw.nl/?mivast=3593&amp;mizig=314&amp;miadt=3593&amp;miamount=20&amp;mistart=0&amp;micols=1&amp;milang=nl&amp;miview=tbl&amp;misort=last_mod%7casc&amp;mif4=340994337" TargetMode="External"/><Relationship Id="rId2695" Type="http://schemas.openxmlformats.org/officeDocument/2006/relationships/hyperlink" Target="https://charterbank.huygens.knaw.nl/?mivast=3593&amp;mizig=314&amp;miadt=3593&amp;miamount=20&amp;mistart=0&amp;micols=1&amp;milang=nl&amp;miview=tbl&amp;misort=last_mod%7casc&amp;mif4=10371032" TargetMode="External"/><Relationship Id="rId3539" Type="http://schemas.openxmlformats.org/officeDocument/2006/relationships/hyperlink" Target="https://charterbank.huygens.knaw.nl/?mivast=3593&amp;mizig=314&amp;miadt=3593&amp;miamount=20&amp;mistart=0&amp;micols=1&amp;milang=nl&amp;miview=tbl&amp;misort=last_mod%7casc&amp;mif4=1328728381" TargetMode="External"/><Relationship Id="rId3746" Type="http://schemas.openxmlformats.org/officeDocument/2006/relationships/hyperlink" Target="https://charterbank.huygens.knaw.nl/?mivast=3593&amp;mizig=314&amp;miadt=3593&amp;miamount=20&amp;mistart=0&amp;micols=1&amp;milang=nl&amp;miview=tbl&amp;misort=last_mod%7casc&amp;mif4=123802644" TargetMode="External"/><Relationship Id="rId3953" Type="http://schemas.openxmlformats.org/officeDocument/2006/relationships/hyperlink" Target="https://charterbank.huygens.knaw.nl/?mivast=3593&amp;mizig=314&amp;miadt=3593&amp;miamount=20&amp;mistart=0&amp;micols=1&amp;milang=nl&amp;miview=tbl&amp;misort=last_mod%7casc&amp;mif4=10361299" TargetMode="External"/><Relationship Id="rId667" Type="http://schemas.openxmlformats.org/officeDocument/2006/relationships/hyperlink" Target="https://charterbank.huygens.knaw.nl/?mivast=3593&amp;mizig=314&amp;miadt=3593&amp;miamount=20&amp;mistart=0&amp;micols=1&amp;milang=nl&amp;miview=tbl&amp;misort=last_mod%7casc&amp;mif4=379798" TargetMode="External"/><Relationship Id="rId874" Type="http://schemas.openxmlformats.org/officeDocument/2006/relationships/hyperlink" Target="https://charterbank.huygens.knaw.nl/?mivast=3593&amp;mizig=314&amp;miadt=3593&amp;miamount=20&amp;mistart=0&amp;micols=1&amp;milang=nl&amp;miview=tbl&amp;misort=last_mod%7casc&amp;mif4=8774791" TargetMode="External"/><Relationship Id="rId2348" Type="http://schemas.openxmlformats.org/officeDocument/2006/relationships/hyperlink" Target="https://charterbank.huygens.knaw.nl/?mivast=3593&amp;mizig=314&amp;miadt=3593&amp;miamount=20&amp;mistart=0&amp;micols=1&amp;milang=nl&amp;miview=tbl&amp;misort=last_mod%7casc&amp;mif4=1380790" TargetMode="External"/><Relationship Id="rId2555" Type="http://schemas.openxmlformats.org/officeDocument/2006/relationships/hyperlink" Target="https://charterbank.huygens.knaw.nl/?mivast=3593&amp;mizig=314&amp;miadt=3593&amp;miamount=20&amp;mistart=0&amp;micols=1&amp;milang=nl&amp;miview=tbl&amp;misort=last_mod%7casc&amp;mif4=1382582279" TargetMode="External"/><Relationship Id="rId2762" Type="http://schemas.openxmlformats.org/officeDocument/2006/relationships/hyperlink" Target="https://charterbank.huygens.knaw.nl/?mivast=3593&amp;mizig=314&amp;miadt=3593&amp;miamount=20&amp;mistart=0&amp;micols=1&amp;milang=nl&amp;miview=tbl&amp;misort=last_mod%7casc&amp;mif4=673358070" TargetMode="External"/><Relationship Id="rId3606" Type="http://schemas.openxmlformats.org/officeDocument/2006/relationships/hyperlink" Target="https://charterbank.huygens.knaw.nl/?mivast=3593&amp;mizig=314&amp;miadt=3593&amp;miamount=20&amp;mistart=0&amp;micols=1&amp;milang=nl&amp;miview=tbl&amp;misort=last_mod%7casc&amp;mif4=1328749675" TargetMode="External"/><Relationship Id="rId3813" Type="http://schemas.openxmlformats.org/officeDocument/2006/relationships/hyperlink" Target="https://charterbank.huygens.knaw.nl/?mivast=3593&amp;mizig=314&amp;miadt=3593&amp;miamount=20&amp;mistart=0&amp;micols=1&amp;milang=nl&amp;miview=tbl&amp;misort=last_mod%7casc&amp;mif4=804619" TargetMode="External"/><Relationship Id="rId527" Type="http://schemas.openxmlformats.org/officeDocument/2006/relationships/hyperlink" Target="https://charterbank.huygens.knaw.nl/?mivast=3593&amp;mizig=314&amp;miadt=3593&amp;miamount=20&amp;mistart=0&amp;micols=1&amp;milang=nl&amp;miview=tbl&amp;misort=last_mod%7casc&amp;mif4=149767115" TargetMode="External"/><Relationship Id="rId734" Type="http://schemas.openxmlformats.org/officeDocument/2006/relationships/hyperlink" Target="https://charterbank.huygens.knaw.nl/?mivast=3593&amp;mizig=314&amp;miadt=3593&amp;miamount=20&amp;mistart=0&amp;micols=1&amp;milang=nl&amp;miview=tbl&amp;misort=last_mod%7casc&amp;mif4=11802186" TargetMode="External"/><Relationship Id="rId941" Type="http://schemas.openxmlformats.org/officeDocument/2006/relationships/hyperlink" Target="https://charterbank.huygens.knaw.nl/?mivast=3593&amp;mizig=314&amp;miadt=3593&amp;miamount=20&amp;mistart=0&amp;micols=1&amp;milang=nl&amp;miview=tbl&amp;misort=last_mod%7casc&amp;mif4=235092871" TargetMode="External"/><Relationship Id="rId1157" Type="http://schemas.openxmlformats.org/officeDocument/2006/relationships/hyperlink" Target="https://charterbank.huygens.knaw.nl/?mivast=3593&amp;mizig=314&amp;miadt=3593&amp;miamount=20&amp;mistart=0&amp;micols=1&amp;milang=nl&amp;miview=tbl&amp;misort=last_mod%7casc&amp;mif4=17608458" TargetMode="External"/><Relationship Id="rId1364" Type="http://schemas.openxmlformats.org/officeDocument/2006/relationships/hyperlink" Target="https://charterbank.huygens.knaw.nl/?mivast=3593&amp;mizig=314&amp;miadt=3593&amp;miamount=20&amp;mistart=0&amp;micols=1&amp;milang=nl&amp;miview=tbl&amp;misort=last_mod%7casc&amp;mif4=135644677" TargetMode="External"/><Relationship Id="rId1571" Type="http://schemas.openxmlformats.org/officeDocument/2006/relationships/hyperlink" Target="https://charterbank.huygens.knaw.nl/?mivast=3593&amp;mizig=314&amp;miadt=3593&amp;miamount=20&amp;mistart=0&amp;micols=1&amp;milang=nl&amp;miview=tbl&amp;misort=last_mod%7casc&amp;mif4=1102535" TargetMode="External"/><Relationship Id="rId2208" Type="http://schemas.openxmlformats.org/officeDocument/2006/relationships/hyperlink" Target="https://charterbank.huygens.knaw.nl/?mivast=3593&amp;mizig=314&amp;miadt=3593&amp;miamount=20&amp;mistart=0&amp;micols=1&amp;milang=nl&amp;miview=tbl&amp;misort=last_mod%7casc&amp;mif4=126437882" TargetMode="External"/><Relationship Id="rId2415" Type="http://schemas.openxmlformats.org/officeDocument/2006/relationships/hyperlink" Target="https://charterbank.huygens.knaw.nl/?mivast=3593&amp;mizig=314&amp;miadt=3593&amp;miamount=20&amp;mistart=0&amp;micols=1&amp;milang=nl&amp;miview=tbl&amp;misort=last_mod%7casc&amp;mif4=11801817" TargetMode="External"/><Relationship Id="rId2622" Type="http://schemas.openxmlformats.org/officeDocument/2006/relationships/hyperlink" Target="https://charterbank.huygens.knaw.nl/?mivast=3593&amp;mizig=314&amp;miadt=3593&amp;miamount=20&amp;mistart=0&amp;micols=1&amp;milang=nl&amp;miview=tbl&amp;misort=last_mod%7casc&amp;mif4=4130042" TargetMode="External"/><Relationship Id="rId70" Type="http://schemas.openxmlformats.org/officeDocument/2006/relationships/hyperlink" Target="https://charterbank.huygens.knaw.nl/?mivast=3593&amp;mizig=314&amp;miadt=3593&amp;miamount=20&amp;mistart=0&amp;micols=1&amp;milang=nl&amp;miview=tbl&amp;misort=last_mod%7casc&amp;mif4=4130111" TargetMode="External"/><Relationship Id="rId801" Type="http://schemas.openxmlformats.org/officeDocument/2006/relationships/hyperlink" Target="https://charterbank.huygens.knaw.nl/?mivast=3593&amp;mizig=314&amp;miadt=3593&amp;miamount=20&amp;mistart=0&amp;micols=1&amp;milang=nl&amp;miview=tbl&amp;misort=last_mod%7casc&amp;mif4=8831860" TargetMode="External"/><Relationship Id="rId1017" Type="http://schemas.openxmlformats.org/officeDocument/2006/relationships/hyperlink" Target="https://charterbank.huygens.knaw.nl/?mivast=3593&amp;mizig=314&amp;miadt=3593&amp;miamount=20&amp;mistart=0&amp;micols=1&amp;milang=nl&amp;miview=tbl&amp;misort=last_mod%7casc&amp;mif4=736" TargetMode="External"/><Relationship Id="rId1224" Type="http://schemas.openxmlformats.org/officeDocument/2006/relationships/hyperlink" Target="https://charterbank.huygens.knaw.nl/?mivast=3593&amp;mizig=314&amp;miadt=3593&amp;miamount=20&amp;mistart=0&amp;micols=1&amp;milang=nl&amp;miview=tbl&amp;misort=last_mod%7casc&amp;mif4=1398164920" TargetMode="External"/><Relationship Id="rId1431" Type="http://schemas.openxmlformats.org/officeDocument/2006/relationships/hyperlink" Target="https://charterbank.huygens.knaw.nl/?mivast=3593&amp;mizig=314&amp;miadt=3593&amp;miamount=20&amp;mistart=0&amp;micols=1&amp;milang=nl&amp;miview=tbl&amp;misort=last_mod%7casc&amp;mif4=360109" TargetMode="External"/><Relationship Id="rId3189" Type="http://schemas.openxmlformats.org/officeDocument/2006/relationships/hyperlink" Target="https://charterbank.huygens.knaw.nl/?mivast=3593&amp;mizig=314&amp;miadt=3593&amp;miamount=20&amp;mistart=0&amp;micols=1&amp;milang=nl&amp;miview=tbl&amp;misort=last_mod%7casc&amp;mif4=11800045" TargetMode="External"/><Relationship Id="rId3396" Type="http://schemas.openxmlformats.org/officeDocument/2006/relationships/hyperlink" Target="https://charterbank.huygens.knaw.nl/?mivast=3593&amp;mizig=314&amp;miadt=3593&amp;miamount=20&amp;mistart=0&amp;micols=1&amp;milang=nl&amp;miview=tbl&amp;misort=last_mod%7casc&amp;mif4=186472" TargetMode="External"/><Relationship Id="rId3049" Type="http://schemas.openxmlformats.org/officeDocument/2006/relationships/hyperlink" Target="https://charterbank.huygens.knaw.nl/?mivast=3593&amp;mizig=314&amp;miadt=3593&amp;miamount=20&amp;mistart=0&amp;micols=1&amp;milang=nl&amp;miview=tbl&amp;misort=last_mod%7casc&amp;mif4=19856690" TargetMode="External"/><Relationship Id="rId3256" Type="http://schemas.openxmlformats.org/officeDocument/2006/relationships/hyperlink" Target="https://charterbank.huygens.knaw.nl/?mivast=3593&amp;mizig=314&amp;miadt=3593&amp;miamount=20&amp;mistart=0&amp;micols=1&amp;milang=nl&amp;miview=tbl&amp;misort=last_mod%7casc&amp;mif4=13473864" TargetMode="External"/><Relationship Id="rId3463" Type="http://schemas.openxmlformats.org/officeDocument/2006/relationships/hyperlink" Target="https://charterbank.huygens.knaw.nl/?mivast=3593&amp;mizig=314&amp;miadt=3593&amp;miamount=20&amp;mistart=0&amp;micols=1&amp;milang=nl&amp;miview=tbl&amp;misort=last_mod%7casc&amp;mif4=1382579390" TargetMode="External"/><Relationship Id="rId177" Type="http://schemas.openxmlformats.org/officeDocument/2006/relationships/hyperlink" Target="https://charterbank.huygens.knaw.nl/?mivast=3593&amp;mizig=314&amp;miadt=3593&amp;miamount=20&amp;mistart=0&amp;micols=1&amp;milang=nl&amp;miview=tbl&amp;misort=last_mod%7casc&amp;mif4=1355325886" TargetMode="External"/><Relationship Id="rId384" Type="http://schemas.openxmlformats.org/officeDocument/2006/relationships/hyperlink" Target="https://charterbank.huygens.knaw.nl/?mivast=3593&amp;mizig=314&amp;miadt=3593&amp;miamount=20&amp;mistart=0&amp;micols=1&amp;milang=nl&amp;miview=tbl&amp;misort=last_mod%7casc&amp;mif4=1855838" TargetMode="External"/><Relationship Id="rId591" Type="http://schemas.openxmlformats.org/officeDocument/2006/relationships/hyperlink" Target="https://charterbank.huygens.knaw.nl/?mivast=3593&amp;mizig=314&amp;miadt=3593&amp;miamount=20&amp;mistart=0&amp;micols=1&amp;milang=nl&amp;miview=tbl&amp;misort=last_mod%7casc&amp;mif4=1437754377" TargetMode="External"/><Relationship Id="rId2065" Type="http://schemas.openxmlformats.org/officeDocument/2006/relationships/hyperlink" Target="https://charterbank.huygens.knaw.nl/?mivast=3593&amp;mizig=314&amp;miadt=3593&amp;miamount=20&amp;mistart=0&amp;micols=1&amp;milang=nl&amp;miview=tbl&amp;misort=last_mod%7casc&amp;mif4=186017" TargetMode="External"/><Relationship Id="rId2272" Type="http://schemas.openxmlformats.org/officeDocument/2006/relationships/hyperlink" Target="https://charterbank.huygens.knaw.nl/?mivast=3593&amp;mizig=314&amp;miadt=3593&amp;miamount=20&amp;mistart=0&amp;micols=1&amp;milang=nl&amp;miview=tbl&amp;misort=last_mod%7casc&amp;mif4=1381003" TargetMode="External"/><Relationship Id="rId3116" Type="http://schemas.openxmlformats.org/officeDocument/2006/relationships/hyperlink" Target="https://charterbank.huygens.knaw.nl/?mivast=3593&amp;mizig=314&amp;miadt=3593&amp;miamount=20&amp;mistart=0&amp;micols=1&amp;milang=nl&amp;miview=tbl&amp;misort=last_mod%7casc&amp;mif4=1188351" TargetMode="External"/><Relationship Id="rId3670" Type="http://schemas.openxmlformats.org/officeDocument/2006/relationships/hyperlink" Target="https://charterbank.huygens.knaw.nl/?mivast=3593&amp;mizig=314&amp;miadt=3593&amp;miamount=20&amp;mistart=0&amp;micols=1&amp;milang=nl&amp;miview=tbl&amp;misort=last_mod%7casc&amp;mif4=1101297" TargetMode="External"/><Relationship Id="rId244" Type="http://schemas.openxmlformats.org/officeDocument/2006/relationships/hyperlink" Target="https://charterbank.huygens.knaw.nl/?mivast=3593&amp;mizig=314&amp;miadt=3593&amp;miamount=20&amp;mistart=0&amp;micols=1&amp;milang=nl&amp;miview=tbl&amp;misort=last_mod%7casc&amp;mif4=232180022" TargetMode="External"/><Relationship Id="rId1081" Type="http://schemas.openxmlformats.org/officeDocument/2006/relationships/hyperlink" Target="https://charterbank.huygens.knaw.nl/?mivast=3593&amp;mizig=314&amp;miadt=3593&amp;miamount=20&amp;mistart=0&amp;micols=1&amp;milang=nl&amp;miview=tbl&amp;misort=last_mod%7casc&amp;mif4=300192668" TargetMode="External"/><Relationship Id="rId3323" Type="http://schemas.openxmlformats.org/officeDocument/2006/relationships/hyperlink" Target="https://charterbank.huygens.knaw.nl/?mivast=3593&amp;mizig=314&amp;miadt=3593&amp;miamount=20&amp;mistart=0&amp;micols=1&amp;milang=nl&amp;miview=tbl&amp;misort=last_mod%7casc&amp;mif4=19856775" TargetMode="External"/><Relationship Id="rId3530" Type="http://schemas.openxmlformats.org/officeDocument/2006/relationships/hyperlink" Target="https://charterbank.huygens.knaw.nl/?mivast=3593&amp;mizig=314&amp;miadt=3593&amp;miamount=20&amp;mistart=0&amp;micols=1&amp;milang=nl&amp;miview=tbl&amp;misort=last_mod%7casc&amp;mif4=1355326168" TargetMode="External"/><Relationship Id="rId451" Type="http://schemas.openxmlformats.org/officeDocument/2006/relationships/hyperlink" Target="https://charterbank.huygens.knaw.nl/?mivast=3593&amp;mizig=314&amp;miadt=3593&amp;miamount=20&amp;mistart=0&amp;micols=1&amp;milang=nl&amp;miview=tbl&amp;misort=last_mod%7casc&amp;mif4=1328725381" TargetMode="External"/><Relationship Id="rId2132" Type="http://schemas.openxmlformats.org/officeDocument/2006/relationships/hyperlink" Target="https://charterbank.huygens.knaw.nl/?mivast=3593&amp;mizig=314&amp;miadt=3593&amp;miamount=20&amp;mistart=0&amp;micols=1&amp;milang=nl&amp;miview=tbl&amp;misort=last_mod%7casc&amp;mif4=51792553" TargetMode="External"/><Relationship Id="rId104" Type="http://schemas.openxmlformats.org/officeDocument/2006/relationships/hyperlink" Target="https://charterbank.huygens.knaw.nl/?mivast=3593&amp;mizig=314&amp;miadt=3593&amp;miamount=20&amp;mistart=0&amp;micols=1&amp;milang=nl&amp;miview=tbl&amp;misort=last_mod%7casc&amp;mif4=1856143" TargetMode="External"/><Relationship Id="rId311" Type="http://schemas.openxmlformats.org/officeDocument/2006/relationships/hyperlink" Target="https://charterbank.huygens.knaw.nl/?mivast=3593&amp;mizig=314&amp;miadt=3593&amp;miamount=20&amp;mistart=0&amp;micols=1&amp;milang=nl&amp;miview=tbl&amp;misort=last_mod%7casc&amp;mif4=1380976" TargetMode="External"/><Relationship Id="rId1898" Type="http://schemas.openxmlformats.org/officeDocument/2006/relationships/hyperlink" Target="https://charterbank.huygens.knaw.nl/?mivast=3593&amp;mizig=314&amp;miadt=3593&amp;miamount=20&amp;mistart=0&amp;micols=1&amp;milang=nl&amp;miview=tbl&amp;misort=last_mod%7casc&amp;mif4=1154708830" TargetMode="External"/><Relationship Id="rId2949" Type="http://schemas.openxmlformats.org/officeDocument/2006/relationships/hyperlink" Target="https://charterbank.huygens.knaw.nl/?mivast=3593&amp;mizig=314&amp;miadt=3593&amp;miamount=20&amp;mistart=0&amp;micols=1&amp;milang=nl&amp;miview=tbl&amp;misort=last_mod%7casc&amp;mif4=271378613" TargetMode="External"/><Relationship Id="rId1758" Type="http://schemas.openxmlformats.org/officeDocument/2006/relationships/hyperlink" Target="https://charterbank.huygens.knaw.nl/?mivast=3593&amp;mizig=314&amp;miadt=3593&amp;miamount=20&amp;mistart=0&amp;micols=1&amp;milang=nl&amp;miview=tbl&amp;misort=last_mod%7casc&amp;mif4=7239254" TargetMode="External"/><Relationship Id="rId2809" Type="http://schemas.openxmlformats.org/officeDocument/2006/relationships/hyperlink" Target="https://charterbank.huygens.knaw.nl/?mivast=3593&amp;mizig=314&amp;miadt=3593&amp;miamount=20&amp;mistart=0&amp;micols=1&amp;milang=nl&amp;miview=tbl&amp;misort=last_mod%7casc&amp;mif4=751846" TargetMode="External"/><Relationship Id="rId1965" Type="http://schemas.openxmlformats.org/officeDocument/2006/relationships/hyperlink" Target="https://charterbank.huygens.knaw.nl/?mivast=3593&amp;mizig=314&amp;miadt=3593&amp;miamount=20&amp;mistart=0&amp;micols=1&amp;milang=nl&amp;miview=tbl&amp;misort=last_mod%7casc&amp;mif4=1328419091" TargetMode="External"/><Relationship Id="rId3180" Type="http://schemas.openxmlformats.org/officeDocument/2006/relationships/hyperlink" Target="https://charterbank.huygens.knaw.nl/?mivast=3593&amp;mizig=314&amp;miadt=3593&amp;miamount=20&amp;mistart=0&amp;micols=1&amp;milang=nl&amp;miview=tbl&amp;misort=last_mod%7casc&amp;mif4=1380599" TargetMode="External"/><Relationship Id="rId4024" Type="http://schemas.openxmlformats.org/officeDocument/2006/relationships/hyperlink" Target="https://charterbank.huygens.knaw.nl/?mivast=3593&amp;mizig=314&amp;miadt=3593&amp;miamount=20&amp;mistart=0&amp;micols=1&amp;milang=nl&amp;miview=tbl&amp;misort=last_mod%7casc&amp;mif4=300155749" TargetMode="External"/><Relationship Id="rId1618" Type="http://schemas.openxmlformats.org/officeDocument/2006/relationships/hyperlink" Target="https://charterbank.huygens.knaw.nl/?mivast=3593&amp;mizig=314&amp;miadt=3593&amp;miamount=20&amp;mistart=0&amp;micols=1&amp;milang=nl&amp;miview=tbl&amp;misort=last_mod%7casc&amp;mif4=135644407" TargetMode="External"/><Relationship Id="rId1825" Type="http://schemas.openxmlformats.org/officeDocument/2006/relationships/hyperlink" Target="https://charterbank.huygens.knaw.nl/?mivast=3593&amp;mizig=314&amp;miadt=3593&amp;miamount=20&amp;mistart=0&amp;micols=1&amp;milang=nl&amp;miview=tbl&amp;misort=last_mod%7casc&amp;mif4=1388903215" TargetMode="External"/><Relationship Id="rId3040" Type="http://schemas.openxmlformats.org/officeDocument/2006/relationships/hyperlink" Target="https://charterbank.huygens.knaw.nl/?mivast=3593&amp;mizig=314&amp;miadt=3593&amp;miamount=20&amp;mistart=0&amp;micols=1&amp;milang=nl&amp;miview=tbl&amp;misort=last_mod%7casc&amp;mif4=257085969" TargetMode="External"/><Relationship Id="rId3997" Type="http://schemas.openxmlformats.org/officeDocument/2006/relationships/hyperlink" Target="https://charterbank.huygens.knaw.nl/?mivast=3593&amp;mizig=314&amp;miadt=3593&amp;miamount=20&amp;mistart=0&amp;micols=1&amp;milang=nl&amp;miview=tbl&amp;misort=last_mod%7casc&amp;mif4=300137176" TargetMode="External"/><Relationship Id="rId2599" Type="http://schemas.openxmlformats.org/officeDocument/2006/relationships/hyperlink" Target="https://charterbank.huygens.knaw.nl/?mivast=3593&amp;mizig=314&amp;miadt=3593&amp;miamount=20&amp;mistart=0&amp;micols=1&amp;milang=nl&amp;miview=tbl&amp;misort=last_mod%7casc&amp;mif4=19856734" TargetMode="External"/><Relationship Id="rId3857" Type="http://schemas.openxmlformats.org/officeDocument/2006/relationships/hyperlink" Target="https://charterbank.huygens.knaw.nl/?mivast=3593&amp;mizig=314&amp;miadt=3593&amp;miamount=20&amp;mistart=0&amp;micols=1&amp;milang=nl&amp;miview=tbl&amp;misort=last_mod%7casc&amp;mif4=4130505" TargetMode="External"/><Relationship Id="rId778" Type="http://schemas.openxmlformats.org/officeDocument/2006/relationships/hyperlink" Target="https://charterbank.huygens.knaw.nl/?mivast=3593&amp;mizig=314&amp;miadt=3593&amp;miamount=20&amp;mistart=0&amp;micols=1&amp;milang=nl&amp;miview=tbl&amp;misort=last_mod%7casc&amp;mif4=4252172" TargetMode="External"/><Relationship Id="rId985" Type="http://schemas.openxmlformats.org/officeDocument/2006/relationships/hyperlink" Target="https://charterbank.huygens.knaw.nl/?mivast=3593&amp;mizig=314&amp;miadt=3593&amp;miamount=20&amp;mistart=0&amp;micols=1&amp;milang=nl&amp;miview=tbl&amp;misort=last_mod%7casc&amp;mif4=186049" TargetMode="External"/><Relationship Id="rId2459" Type="http://schemas.openxmlformats.org/officeDocument/2006/relationships/hyperlink" Target="https://charterbank.huygens.knaw.nl/?mivast=3593&amp;mizig=314&amp;miadt=3593&amp;miamount=20&amp;mistart=0&amp;micols=1&amp;milang=nl&amp;miview=tbl&amp;misort=last_mod%7casc&amp;mif4=1101837" TargetMode="External"/><Relationship Id="rId2666" Type="http://schemas.openxmlformats.org/officeDocument/2006/relationships/hyperlink" Target="https://charterbank.huygens.knaw.nl/?mivast=3593&amp;mizig=314&amp;miadt=3593&amp;miamount=20&amp;mistart=0&amp;micols=1&amp;milang=nl&amp;miview=tbl&amp;misort=last_mod%7casc&amp;mif4=58142117" TargetMode="External"/><Relationship Id="rId2873" Type="http://schemas.openxmlformats.org/officeDocument/2006/relationships/hyperlink" Target="https://charterbank.huygens.knaw.nl/?mivast=3593&amp;mizig=314&amp;miadt=3593&amp;miamount=20&amp;mistart=0&amp;micols=1&amp;milang=nl&amp;miview=tbl&amp;misort=last_mod%7casc&amp;mif4=1328755263" TargetMode="External"/><Relationship Id="rId3717" Type="http://schemas.openxmlformats.org/officeDocument/2006/relationships/hyperlink" Target="https://charterbank.huygens.knaw.nl/?mivast=3593&amp;mizig=314&amp;miadt=3593&amp;miamount=20&amp;mistart=0&amp;micols=1&amp;milang=nl&amp;miview=tbl&amp;misort=last_mod%7casc&amp;mif4=4131493" TargetMode="External"/><Relationship Id="rId3924" Type="http://schemas.openxmlformats.org/officeDocument/2006/relationships/hyperlink" Target="https://charterbank.huygens.knaw.nl/?mivast=3593&amp;mizig=314&amp;miadt=3593&amp;miamount=20&amp;mistart=0&amp;micols=1&amp;milang=nl&amp;miview=tbl&amp;misort=last_mod%7casc&amp;mif4=302359609" TargetMode="External"/><Relationship Id="rId638" Type="http://schemas.openxmlformats.org/officeDocument/2006/relationships/hyperlink" Target="https://charterbank.huygens.knaw.nl/?mivast=3593&amp;mizig=314&amp;miadt=3593&amp;miamount=20&amp;mistart=0&amp;micols=1&amp;milang=nl&amp;miview=tbl&amp;misort=last_mod%7casc&amp;mif4=8560597" TargetMode="External"/><Relationship Id="rId845" Type="http://schemas.openxmlformats.org/officeDocument/2006/relationships/hyperlink" Target="https://charterbank.huygens.knaw.nl/?mivast=3593&amp;mizig=314&amp;miadt=3593&amp;miamount=20&amp;mistart=0&amp;micols=1&amp;milang=nl&amp;miview=tbl&amp;misort=last_mod%7casc&amp;mif4=751590" TargetMode="External"/><Relationship Id="rId1268" Type="http://schemas.openxmlformats.org/officeDocument/2006/relationships/hyperlink" Target="https://charterbank.huygens.knaw.nl/?mivast=3593&amp;mizig=314&amp;miadt=3593&amp;miamount=20&amp;mistart=0&amp;micols=1&amp;milang=nl&amp;miview=tbl&amp;misort=last_mod%7casc&amp;mif4=804840" TargetMode="External"/><Relationship Id="rId1475" Type="http://schemas.openxmlformats.org/officeDocument/2006/relationships/hyperlink" Target="https://charterbank.huygens.knaw.nl/?mivast=3593&amp;mizig=314&amp;miadt=3593&amp;miamount=20&amp;mistart=0&amp;micols=1&amp;milang=nl&amp;miview=tbl&amp;misort=last_mod%7casc&amp;mif4=28091774" TargetMode="External"/><Relationship Id="rId1682" Type="http://schemas.openxmlformats.org/officeDocument/2006/relationships/hyperlink" Target="https://charterbank.huygens.knaw.nl/?mivast=3593&amp;mizig=314&amp;miadt=3593&amp;miamount=20&amp;mistart=0&amp;micols=1&amp;milang=nl&amp;miview=tbl&amp;misort=last_mod%7casc&amp;mif4=5183251" TargetMode="External"/><Relationship Id="rId2319" Type="http://schemas.openxmlformats.org/officeDocument/2006/relationships/hyperlink" Target="https://charterbank.huygens.knaw.nl/?mivast=3593&amp;mizig=314&amp;miadt=3593&amp;miamount=20&amp;mistart=0&amp;micols=1&amp;milang=nl&amp;miview=tbl&amp;misort=last_mod%7casc&amp;mif4=1855635" TargetMode="External"/><Relationship Id="rId2526" Type="http://schemas.openxmlformats.org/officeDocument/2006/relationships/hyperlink" Target="https://charterbank.huygens.knaw.nl/?mivast=3593&amp;mizig=314&amp;miadt=3593&amp;miamount=20&amp;mistart=0&amp;micols=1&amp;milang=nl&amp;miview=tbl&amp;misort=last_mod%7casc&amp;mif4=1380561" TargetMode="External"/><Relationship Id="rId2733" Type="http://schemas.openxmlformats.org/officeDocument/2006/relationships/hyperlink" Target="https://charterbank.huygens.knaw.nl/?mivast=3593&amp;mizig=314&amp;miadt=3593&amp;miamount=20&amp;mistart=0&amp;micols=1&amp;milang=nl&amp;miview=tbl&amp;misort=last_mod%7casc&amp;mif4=210273394" TargetMode="External"/><Relationship Id="rId705" Type="http://schemas.openxmlformats.org/officeDocument/2006/relationships/hyperlink" Target="https://charterbank.huygens.knaw.nl/?mivast=3593&amp;mizig=314&amp;miadt=3593&amp;miamount=20&amp;mistart=0&amp;micols=1&amp;milang=nl&amp;miview=tbl&amp;misort=last_mod%7casc&amp;mif4=1102418" TargetMode="External"/><Relationship Id="rId1128" Type="http://schemas.openxmlformats.org/officeDocument/2006/relationships/hyperlink" Target="https://charterbank.huygens.knaw.nl/?mivast=3593&amp;mizig=314&amp;miadt=3593&amp;miamount=20&amp;mistart=0&amp;micols=1&amp;milang=nl&amp;miview=tbl&amp;misort=last_mod%7casc&amp;mif4=35126290" TargetMode="External"/><Relationship Id="rId1335" Type="http://schemas.openxmlformats.org/officeDocument/2006/relationships/hyperlink" Target="https://charterbank.huygens.knaw.nl/?mivast=3593&amp;mizig=314&amp;miadt=3593&amp;miamount=20&amp;mistart=0&amp;micols=1&amp;milang=nl&amp;miview=tbl&amp;misort=last_mod%7casc&amp;mif4=1103267" TargetMode="External"/><Relationship Id="rId1542" Type="http://schemas.openxmlformats.org/officeDocument/2006/relationships/hyperlink" Target="https://charterbank.huygens.knaw.nl/?mivast=3593&amp;mizig=314&amp;miadt=3593&amp;miamount=20&amp;mistart=0&amp;micols=1&amp;milang=nl&amp;miview=tbl&amp;misort=last_mod%7casc&amp;mif4=817550" TargetMode="External"/><Relationship Id="rId2940" Type="http://schemas.openxmlformats.org/officeDocument/2006/relationships/hyperlink" Target="https://charterbank.huygens.knaw.nl/?mivast=3593&amp;mizig=314&amp;miadt=3593&amp;miamount=20&amp;mistart=0&amp;micols=1&amp;milang=nl&amp;miview=tbl&amp;misort=last_mod%7casc&amp;mif4=269588304" TargetMode="External"/><Relationship Id="rId912" Type="http://schemas.openxmlformats.org/officeDocument/2006/relationships/hyperlink" Target="https://charterbank.huygens.knaw.nl/?mivast=3593&amp;mizig=314&amp;miadt=3593&amp;miamount=20&amp;mistart=0&amp;micols=1&amp;milang=nl&amp;miview=tbl&amp;misort=last_mod%7casc&amp;mif4=481629298" TargetMode="External"/><Relationship Id="rId2800" Type="http://schemas.openxmlformats.org/officeDocument/2006/relationships/hyperlink" Target="https://charterbank.huygens.knaw.nl/?mivast=3593&amp;mizig=314&amp;miadt=3593&amp;miamount=20&amp;mistart=0&amp;micols=1&amp;milang=nl&amp;miview=tbl&amp;misort=last_mod%7casc&amp;mif4=10427965" TargetMode="External"/><Relationship Id="rId41" Type="http://schemas.openxmlformats.org/officeDocument/2006/relationships/hyperlink" Target="https://charterbank.huygens.knaw.nl/?mivast=3593&amp;mizig=314&amp;miadt=3593&amp;miamount=20&amp;mistart=0&amp;micols=1&amp;milang=nl&amp;miview=tbl&amp;misort=last_mod%7casc&amp;mif4=67026786" TargetMode="External"/><Relationship Id="rId1402" Type="http://schemas.openxmlformats.org/officeDocument/2006/relationships/hyperlink" Target="https://charterbank.huygens.knaw.nl/?mivast=3593&amp;mizig=314&amp;miadt=3593&amp;miamount=20&amp;mistart=0&amp;micols=1&amp;milang=nl&amp;miview=tbl&amp;misort=last_mod%7casc&amp;mif4=17645396" TargetMode="External"/><Relationship Id="rId288" Type="http://schemas.openxmlformats.org/officeDocument/2006/relationships/hyperlink" Target="https://charterbank.huygens.knaw.nl/?mivast=3593&amp;mizig=314&amp;miadt=3593&amp;miamount=20&amp;mistart=0&amp;micols=1&amp;milang=nl&amp;miview=tbl&amp;misort=last_mod%7casc&amp;mif4=740927498" TargetMode="External"/><Relationship Id="rId3367" Type="http://schemas.openxmlformats.org/officeDocument/2006/relationships/hyperlink" Target="https://charterbank.huygens.knaw.nl/?mivast=3593&amp;mizig=314&amp;miadt=3593&amp;miamount=20&amp;mistart=0&amp;micols=1&amp;milang=nl&amp;miview=tbl&amp;misort=last_mod%7casc&amp;mif4=804604" TargetMode="External"/><Relationship Id="rId3574" Type="http://schemas.openxmlformats.org/officeDocument/2006/relationships/hyperlink" Target="https://charterbank.huygens.knaw.nl/?mivast=3593&amp;mizig=314&amp;miadt=3593&amp;miamount=20&amp;mistart=0&amp;micols=1&amp;milang=nl&amp;miview=tbl&amp;misort=last_mod%7casc&amp;mif4=737567207" TargetMode="External"/><Relationship Id="rId3781" Type="http://schemas.openxmlformats.org/officeDocument/2006/relationships/hyperlink" Target="https://charterbank.huygens.knaw.nl/?mivast=3593&amp;mizig=314&amp;miadt=3593&amp;miamount=20&amp;mistart=0&amp;micols=1&amp;milang=nl&amp;miview=tbl&amp;misort=last_mod%7casc&amp;mif4=1104727" TargetMode="External"/><Relationship Id="rId495" Type="http://schemas.openxmlformats.org/officeDocument/2006/relationships/hyperlink" Target="https://charterbank.huygens.knaw.nl/?mivast=3593&amp;mizig=314&amp;miadt=3593&amp;miamount=20&amp;mistart=0&amp;micols=1&amp;milang=nl&amp;miview=tbl&amp;misort=last_mod%7casc&amp;mif4=123729921" TargetMode="External"/><Relationship Id="rId2176" Type="http://schemas.openxmlformats.org/officeDocument/2006/relationships/hyperlink" Target="https://charterbank.huygens.knaw.nl/?mivast=3593&amp;mizig=314&amp;miadt=3593&amp;miamount=20&amp;mistart=0&amp;micols=1&amp;milang=nl&amp;miview=tbl&amp;misort=last_mod%7casc&amp;mif4=739714886" TargetMode="External"/><Relationship Id="rId2383" Type="http://schemas.openxmlformats.org/officeDocument/2006/relationships/hyperlink" Target="https://charterbank.huygens.knaw.nl/?mivast=3593&amp;mizig=314&amp;miadt=3593&amp;miamount=20&amp;mistart=0&amp;micols=1&amp;milang=nl&amp;miview=tbl&amp;misort=last_mod%7casc&amp;mif4=21026826" TargetMode="External"/><Relationship Id="rId2590" Type="http://schemas.openxmlformats.org/officeDocument/2006/relationships/hyperlink" Target="https://charterbank.huygens.knaw.nl/?mivast=3593&amp;mizig=314&amp;miadt=3593&amp;miamount=20&amp;mistart=0&amp;micols=1&amp;milang=nl&amp;miview=tbl&amp;misort=last_mod%7casc&amp;mif4=1624175" TargetMode="External"/><Relationship Id="rId3227" Type="http://schemas.openxmlformats.org/officeDocument/2006/relationships/hyperlink" Target="https://charterbank.huygens.knaw.nl/?mivast=3593&amp;mizig=314&amp;miadt=3593&amp;miamount=20&amp;mistart=0&amp;micols=1&amp;milang=nl&amp;miview=tbl&amp;misort=last_mod%7casc&amp;mif4=351220360" TargetMode="External"/><Relationship Id="rId3434" Type="http://schemas.openxmlformats.org/officeDocument/2006/relationships/hyperlink" Target="https://charterbank.huygens.knaw.nl/?mivast=3593&amp;mizig=314&amp;miadt=3593&amp;miamount=20&amp;mistart=0&amp;micols=1&amp;milang=nl&amp;miview=tbl&amp;misort=last_mod%7casc&amp;mif4=1355327236" TargetMode="External"/><Relationship Id="rId3641" Type="http://schemas.openxmlformats.org/officeDocument/2006/relationships/hyperlink" Target="https://charterbank.huygens.knaw.nl/?mivast=3593&amp;mizig=314&amp;miadt=3593&amp;miamount=20&amp;mistart=0&amp;micols=1&amp;milang=nl&amp;miview=tbl&amp;misort=last_mod%7casc&amp;mif4=135644396" TargetMode="External"/><Relationship Id="rId148" Type="http://schemas.openxmlformats.org/officeDocument/2006/relationships/hyperlink" Target="https://charterbank.huygens.knaw.nl/?mivast=3593&amp;mizig=314&amp;miadt=3593&amp;miamount=20&amp;mistart=0&amp;micols=1&amp;milang=nl&amp;miview=tbl&amp;misort=last_mod%7casc&amp;mif4=317570382" TargetMode="External"/><Relationship Id="rId355" Type="http://schemas.openxmlformats.org/officeDocument/2006/relationships/hyperlink" Target="https://charterbank.huygens.knaw.nl/?mivast=3593&amp;mizig=314&amp;miadt=3593&amp;miamount=20&amp;mistart=0&amp;micols=1&amp;milang=nl&amp;miview=tbl&amp;misort=last_mod%7casc&amp;mif4=10306616" TargetMode="External"/><Relationship Id="rId562" Type="http://schemas.openxmlformats.org/officeDocument/2006/relationships/hyperlink" Target="https://charterbank.huygens.knaw.nl/?mivast=3593&amp;mizig=314&amp;miadt=3593&amp;miamount=20&amp;mistart=0&amp;micols=1&amp;milang=nl&amp;miview=tbl&amp;misort=last_mod%7casc&amp;mif4=236898824" TargetMode="External"/><Relationship Id="rId1192" Type="http://schemas.openxmlformats.org/officeDocument/2006/relationships/hyperlink" Target="https://charterbank.huygens.knaw.nl/?mivast=3593&amp;mizig=314&amp;miadt=3593&amp;miamount=20&amp;mistart=0&amp;micols=1&amp;milang=nl&amp;miview=tbl&amp;misort=last_mod%7casc&amp;mif4=8828573" TargetMode="External"/><Relationship Id="rId2036" Type="http://schemas.openxmlformats.org/officeDocument/2006/relationships/hyperlink" Target="https://charterbank.huygens.knaw.nl/?mivast=3593&amp;mizig=314&amp;miadt=3593&amp;miamount=20&amp;mistart=0&amp;micols=1&amp;milang=nl&amp;miview=tbl&amp;misort=last_mod%7casc&amp;mif4=804851" TargetMode="External"/><Relationship Id="rId2243" Type="http://schemas.openxmlformats.org/officeDocument/2006/relationships/hyperlink" Target="https://charterbank.huygens.knaw.nl/?mivast=3593&amp;mizig=314&amp;miadt=3593&amp;miamount=20&amp;mistart=0&amp;micols=1&amp;milang=nl&amp;miview=tbl&amp;misort=last_mod%7casc&amp;mif4=17501521" TargetMode="External"/><Relationship Id="rId2450" Type="http://schemas.openxmlformats.org/officeDocument/2006/relationships/hyperlink" Target="https://charterbank.huygens.knaw.nl/?mivast=3593&amp;mizig=314&amp;miadt=3593&amp;miamount=20&amp;mistart=0&amp;micols=1&amp;milang=nl&amp;miview=tbl&amp;misort=last_mod%7casc&amp;mif4=804855" TargetMode="External"/><Relationship Id="rId3501" Type="http://schemas.openxmlformats.org/officeDocument/2006/relationships/hyperlink" Target="https://charterbank.huygens.knaw.nl/?mivast=3593&amp;mizig=314&amp;miadt=3593&amp;miamount=20&amp;mistart=0&amp;micols=1&amp;milang=nl&amp;miview=tbl&amp;misort=last_mod%7casc&amp;mif4=233786189" TargetMode="External"/><Relationship Id="rId215" Type="http://schemas.openxmlformats.org/officeDocument/2006/relationships/hyperlink" Target="https://charterbank.huygens.knaw.nl/?mivast=3593&amp;mizig=314&amp;miadt=3593&amp;miamount=20&amp;mistart=0&amp;micols=1&amp;milang=nl&amp;miview=tbl&amp;misort=last_mod%7casc&amp;mif4=1101340" TargetMode="External"/><Relationship Id="rId422" Type="http://schemas.openxmlformats.org/officeDocument/2006/relationships/hyperlink" Target="https://charterbank.huygens.knaw.nl/?mivast=3593&amp;mizig=314&amp;miadt=3593&amp;miamount=20&amp;mistart=0&amp;micols=1&amp;milang=nl&amp;miview=tbl&amp;misort=last_mod%7casc&amp;mif4=8827535" TargetMode="External"/><Relationship Id="rId1052" Type="http://schemas.openxmlformats.org/officeDocument/2006/relationships/hyperlink" Target="https://charterbank.huygens.knaw.nl/?mivast=3593&amp;mizig=314&amp;miadt=3593&amp;miamount=20&amp;mistart=0&amp;micols=1&amp;milang=nl&amp;miview=tbl&amp;misort=last_mod%7casc&amp;mif4=135640953" TargetMode="External"/><Relationship Id="rId2103" Type="http://schemas.openxmlformats.org/officeDocument/2006/relationships/hyperlink" Target="https://charterbank.huygens.knaw.nl/?mivast=3593&amp;mizig=314&amp;miadt=3593&amp;miamount=20&amp;mistart=0&amp;micols=1&amp;milang=nl&amp;miview=tbl&amp;misort=last_mod%7casc&amp;mif4=166586611" TargetMode="External"/><Relationship Id="rId2310" Type="http://schemas.openxmlformats.org/officeDocument/2006/relationships/hyperlink" Target="https://charterbank.huygens.knaw.nl/?mivast=3593&amp;mizig=314&amp;miadt=3593&amp;miamount=20&amp;mistart=0&amp;micols=1&amp;milang=nl&amp;miview=tbl&amp;misort=last_mod%7casc&amp;mif4=740942063" TargetMode="External"/><Relationship Id="rId1869" Type="http://schemas.openxmlformats.org/officeDocument/2006/relationships/hyperlink" Target="https://charterbank.huygens.knaw.nl/?mivast=3593&amp;mizig=314&amp;miadt=3593&amp;miamount=20&amp;mistart=0&amp;micols=1&amp;milang=nl&amp;miview=tbl&amp;misort=last_mod%7casc&amp;mif4=2363544" TargetMode="External"/><Relationship Id="rId3084" Type="http://schemas.openxmlformats.org/officeDocument/2006/relationships/hyperlink" Target="https://charterbank.huygens.knaw.nl/?mivast=3593&amp;mizig=314&amp;miadt=3593&amp;miamount=20&amp;mistart=0&amp;micols=1&amp;milang=nl&amp;miview=tbl&amp;misort=last_mod%7casc&amp;mif4=19055340" TargetMode="External"/><Relationship Id="rId3291" Type="http://schemas.openxmlformats.org/officeDocument/2006/relationships/hyperlink" Target="https://charterbank.huygens.knaw.nl/?mivast=3593&amp;mizig=314&amp;miadt=3593&amp;miamount=20&amp;mistart=0&amp;micols=1&amp;milang=nl&amp;miview=tbl&amp;misort=last_mod%7casc&amp;mif4=7239155" TargetMode="External"/><Relationship Id="rId1729" Type="http://schemas.openxmlformats.org/officeDocument/2006/relationships/hyperlink" Target="https://charterbank.huygens.knaw.nl/?mivast=3593&amp;mizig=314&amp;miadt=3593&amp;miamount=20&amp;mistart=0&amp;micols=1&amp;milang=nl&amp;miview=tbl&amp;misort=last_mod%7casc&amp;mif4=1388907645" TargetMode="External"/><Relationship Id="rId1936" Type="http://schemas.openxmlformats.org/officeDocument/2006/relationships/hyperlink" Target="https://charterbank.huygens.knaw.nl/?mivast=3593&amp;mizig=314&amp;miadt=3593&amp;miamount=20&amp;mistart=0&amp;micols=1&amp;milang=nl&amp;miview=tbl&amp;misort=last_mod%7casc&amp;mif4=1855955" TargetMode="External"/><Relationship Id="rId3151" Type="http://schemas.openxmlformats.org/officeDocument/2006/relationships/hyperlink" Target="https://charterbank.huygens.knaw.nl/?mivast=3593&amp;mizig=314&amp;miadt=3593&amp;miamount=20&amp;mistart=0&amp;micols=1&amp;milang=nl&amp;miview=tbl&amp;misort=last_mod%7casc&amp;mif4=135401295" TargetMode="External"/><Relationship Id="rId3011" Type="http://schemas.openxmlformats.org/officeDocument/2006/relationships/hyperlink" Target="https://charterbank.huygens.knaw.nl/?mivast=3593&amp;mizig=314&amp;miadt=3593&amp;miamount=20&amp;mistart=0&amp;micols=1&amp;milang=nl&amp;miview=tbl&amp;misort=last_mod%7casc&amp;mif4=8780855" TargetMode="External"/><Relationship Id="rId3968" Type="http://schemas.openxmlformats.org/officeDocument/2006/relationships/hyperlink" Target="https://charterbank.huygens.knaw.nl/?mivast=3593&amp;mizig=314&amp;miadt=3593&amp;miamount=20&amp;mistart=0&amp;micols=1&amp;milang=nl&amp;miview=tbl&amp;misort=last_mod%7casc&amp;mif4=21041179" TargetMode="External"/><Relationship Id="rId5" Type="http://schemas.openxmlformats.org/officeDocument/2006/relationships/hyperlink" Target="http://charterbank.huygens.knaw.nl/?mivast=3593&amp;mizig=314&amp;miadt=3593&amp;milang=nl&amp;misort=unitdate%7Casc&amp;mif4=1380980&amp;miview=tbl" TargetMode="External"/><Relationship Id="rId889" Type="http://schemas.openxmlformats.org/officeDocument/2006/relationships/hyperlink" Target="https://charterbank.huygens.knaw.nl/?mivast=3593&amp;mizig=314&amp;miadt=3593&amp;miamount=20&amp;mistart=0&amp;micols=1&amp;milang=nl&amp;miview=tbl&amp;misort=last_mod%7casc&amp;mif4=207321284" TargetMode="External"/><Relationship Id="rId2777" Type="http://schemas.openxmlformats.org/officeDocument/2006/relationships/hyperlink" Target="https://charterbank.huygens.knaw.nl/?mivast=3593&amp;mizig=314&amp;miadt=3593&amp;miamount=20&amp;mistart=0&amp;micols=1&amp;milang=nl&amp;miview=tbl&amp;misort=last_mod%7casc&amp;mif4=1855818" TargetMode="External"/><Relationship Id="rId749" Type="http://schemas.openxmlformats.org/officeDocument/2006/relationships/hyperlink" Target="https://charterbank.huygens.knaw.nl/?mivast=3593&amp;mizig=314&amp;miadt=3593&amp;miamount=20&amp;mistart=0&amp;micols=1&amp;milang=nl&amp;miview=tbl&amp;misort=last_mod%7casc&amp;mif4=1102616" TargetMode="External"/><Relationship Id="rId1379" Type="http://schemas.openxmlformats.org/officeDocument/2006/relationships/hyperlink" Target="https://charterbank.huygens.knaw.nl/?mivast=3593&amp;mizig=314&amp;miadt=3593&amp;miamount=20&amp;mistart=0&amp;micols=1&amp;milang=nl&amp;miview=tbl&amp;misort=last_mod%7casc&amp;mif4=5183278" TargetMode="External"/><Relationship Id="rId1586" Type="http://schemas.openxmlformats.org/officeDocument/2006/relationships/hyperlink" Target="https://charterbank.huygens.knaw.nl/?mivast=3593&amp;mizig=314&amp;miadt=3593&amp;miamount=20&amp;mistart=0&amp;micols=1&amp;milang=nl&amp;miview=tbl&amp;misort=last_mod%7casc&amp;mif4=250825525" TargetMode="External"/><Relationship Id="rId2984" Type="http://schemas.openxmlformats.org/officeDocument/2006/relationships/hyperlink" Target="https://charterbank.huygens.knaw.nl/?mivast=3593&amp;mizig=314&amp;miadt=3593&amp;miamount=20&amp;mistart=0&amp;micols=1&amp;milang=nl&amp;miview=tbl&amp;misort=last_mod%7casc&amp;mif4=300215907" TargetMode="External"/><Relationship Id="rId3828" Type="http://schemas.openxmlformats.org/officeDocument/2006/relationships/hyperlink" Target="https://charterbank.huygens.knaw.nl/?mivast=3593&amp;mizig=314&amp;miadt=3593&amp;miamount=20&amp;mistart=0&amp;micols=1&amp;milang=nl&amp;miview=tbl&amp;misort=last_mod%7casc&amp;mif4=5183618" TargetMode="External"/><Relationship Id="rId609" Type="http://schemas.openxmlformats.org/officeDocument/2006/relationships/hyperlink" Target="https://charterbank.huygens.knaw.nl/?mivast=3593&amp;mizig=314&amp;miadt=3593&amp;miamount=20&amp;mistart=0&amp;micols=1&amp;milang=nl&amp;miview=tbl&amp;misort=last_mod%7casc&amp;mif4=7239264" TargetMode="External"/><Relationship Id="rId956" Type="http://schemas.openxmlformats.org/officeDocument/2006/relationships/hyperlink" Target="https://charterbank.huygens.knaw.nl/?mivast=3593&amp;mizig=314&amp;miadt=3593&amp;miamount=20&amp;mistart=0&amp;micols=1&amp;milang=nl&amp;miview=tbl&amp;misort=last_mod%7casc&amp;mif4=1102628" TargetMode="External"/><Relationship Id="rId1239" Type="http://schemas.openxmlformats.org/officeDocument/2006/relationships/hyperlink" Target="https://charterbank.huygens.knaw.nl/?mivast=3593&amp;mizig=314&amp;miadt=3593&amp;miamount=20&amp;mistart=0&amp;micols=1&amp;milang=nl&amp;miview=tbl&amp;misort=last_mod%7casc&amp;mif4=1621718" TargetMode="External"/><Relationship Id="rId1793" Type="http://schemas.openxmlformats.org/officeDocument/2006/relationships/hyperlink" Target="https://charterbank.huygens.knaw.nl/?mivast=3593&amp;mizig=314&amp;miadt=3593&amp;miamount=20&amp;mistart=0&amp;micols=1&amp;milang=nl&amp;miview=tbl&amp;misort=last_mod%7casc&amp;mif4=751739" TargetMode="External"/><Relationship Id="rId2637" Type="http://schemas.openxmlformats.org/officeDocument/2006/relationships/hyperlink" Target="https://charterbank.huygens.knaw.nl/?mivast=3593&amp;mizig=314&amp;miadt=3593&amp;miamount=20&amp;mistart=0&amp;micols=1&amp;milang=nl&amp;miview=tbl&amp;misort=last_mod%7casc&amp;mif4=417263540" TargetMode="External"/><Relationship Id="rId2844" Type="http://schemas.openxmlformats.org/officeDocument/2006/relationships/hyperlink" Target="https://charterbank.huygens.knaw.nl/?mivast=3593&amp;mizig=314&amp;miadt=3593&amp;miamount=20&amp;mistart=0&amp;micols=1&amp;milang=nl&amp;miview=tbl&amp;misort=last_mod%7casc&amp;mif4=736332858" TargetMode="External"/><Relationship Id="rId85" Type="http://schemas.openxmlformats.org/officeDocument/2006/relationships/hyperlink" Target="https://charterbank.huygens.knaw.nl/?mivast=3593&amp;mizig=314&amp;miadt=3593&amp;miamount=20&amp;mistart=0&amp;micols=1&amp;milang=nl&amp;miview=tbl&amp;misort=last_mod%7casc&amp;mif4=1437754457" TargetMode="External"/><Relationship Id="rId816" Type="http://schemas.openxmlformats.org/officeDocument/2006/relationships/hyperlink" Target="https://charterbank.huygens.knaw.nl/?mivast=3593&amp;mizig=314&amp;miadt=3593&amp;miamount=20&amp;mistart=0&amp;micols=1&amp;milang=nl&amp;miview=tbl&amp;misort=last_mod%7casc&amp;mif4=235093405" TargetMode="External"/><Relationship Id="rId1446" Type="http://schemas.openxmlformats.org/officeDocument/2006/relationships/hyperlink" Target="https://charterbank.huygens.knaw.nl/?mivast=3593&amp;mizig=314&amp;miadt=3593&amp;miamount=20&amp;mistart=0&amp;micols=1&amp;milang=nl&amp;miview=tbl&amp;misort=last_mod%7casc&amp;mif4=804834" TargetMode="External"/><Relationship Id="rId1653" Type="http://schemas.openxmlformats.org/officeDocument/2006/relationships/hyperlink" Target="https://charterbank.huygens.knaw.nl/?mivast=3593&amp;mizig=314&amp;miadt=3593&amp;miamount=20&amp;mistart=0&amp;micols=1&amp;milang=nl&amp;miview=tbl&amp;misort=last_mod%7casc&amp;mif4=135644486" TargetMode="External"/><Relationship Id="rId1860" Type="http://schemas.openxmlformats.org/officeDocument/2006/relationships/hyperlink" Target="https://charterbank.huygens.knaw.nl/?mivast=3593&amp;mizig=314&amp;miadt=3593&amp;miamount=20&amp;mistart=0&amp;micols=1&amp;milang=nl&amp;miview=tbl&amp;misort=last_mod%7casc&amp;mif4=804094" TargetMode="External"/><Relationship Id="rId2704" Type="http://schemas.openxmlformats.org/officeDocument/2006/relationships/hyperlink" Target="https://charterbank.huygens.knaw.nl/?mivast=3593&amp;mizig=314&amp;miadt=3593&amp;miamount=20&amp;mistart=0&amp;micols=1&amp;milang=nl&amp;miview=tbl&amp;misort=last_mod%7casc&amp;mif4=17588359" TargetMode="External"/><Relationship Id="rId2911" Type="http://schemas.openxmlformats.org/officeDocument/2006/relationships/hyperlink" Target="https://charterbank.huygens.knaw.nl/?mivast=3593&amp;mizig=314&amp;miadt=3593&amp;miamount=20&amp;mistart=0&amp;micols=1&amp;milang=nl&amp;miview=tbl&amp;misort=last_mod%7casc&amp;mif4=1387282" TargetMode="External"/><Relationship Id="rId1306" Type="http://schemas.openxmlformats.org/officeDocument/2006/relationships/hyperlink" Target="https://charterbank.huygens.knaw.nl/?mivast=3593&amp;mizig=314&amp;miadt=3593&amp;miamount=20&amp;mistart=0&amp;micols=1&amp;milang=nl&amp;miview=tbl&amp;misort=last_mod%7casc&amp;mif4=1385289196" TargetMode="External"/><Relationship Id="rId1513" Type="http://schemas.openxmlformats.org/officeDocument/2006/relationships/hyperlink" Target="https://charterbank.huygens.knaw.nl/?mivast=3593&amp;mizig=314&amp;miadt=3593&amp;miamount=20&amp;mistart=0&amp;micols=1&amp;milang=nl&amp;miview=tbl&amp;misort=last_mod%7casc&amp;mif4=2368440" TargetMode="External"/><Relationship Id="rId1720" Type="http://schemas.openxmlformats.org/officeDocument/2006/relationships/hyperlink" Target="https://charterbank.huygens.knaw.nl/?mivast=3593&amp;mizig=314&amp;miadt=3593&amp;miamount=20&amp;mistart=0&amp;micols=1&amp;milang=nl&amp;miview=tbl&amp;misort=last_mod%7casc&amp;mif4=236488964" TargetMode="External"/><Relationship Id="rId12" Type="http://schemas.openxmlformats.org/officeDocument/2006/relationships/hyperlink" Target="https://charterbank.huygens.knaw.nl/?mivast=3593&amp;mizig=314&amp;miadt=3593&amp;miamount=20&amp;mistart=0&amp;micols=1&amp;milang=nl&amp;miview=tbl&amp;misort=last_mod%7casc&amp;mif4=1329327969" TargetMode="External"/><Relationship Id="rId3478" Type="http://schemas.openxmlformats.org/officeDocument/2006/relationships/hyperlink" Target="https://charterbank.huygens.knaw.nl/?mivast=3593&amp;mizig=314&amp;miadt=3593&amp;miamount=20&amp;mistart=0&amp;micols=1&amp;milang=nl&amp;miview=tbl&amp;misort=last_mod%7casc&amp;mif4=236729713" TargetMode="External"/><Relationship Id="rId3685" Type="http://schemas.openxmlformats.org/officeDocument/2006/relationships/hyperlink" Target="https://charterbank.huygens.knaw.nl/?mivast=3593&amp;mizig=314&amp;miadt=3593&amp;miamount=20&amp;mistart=0&amp;micols=1&amp;milang=nl&amp;miview=tbl&amp;misort=last_mod%7casc&amp;mif4=186313" TargetMode="External"/><Relationship Id="rId3892" Type="http://schemas.openxmlformats.org/officeDocument/2006/relationships/hyperlink" Target="https://charterbank.huygens.knaw.nl/?mivast=3593&amp;mizig=314&amp;miadt=3593&amp;miamount=20&amp;mistart=0&amp;micols=1&amp;milang=nl&amp;miview=tbl&amp;misort=last_mod%7casc&amp;mif4=302863515" TargetMode="External"/><Relationship Id="rId399" Type="http://schemas.openxmlformats.org/officeDocument/2006/relationships/hyperlink" Target="https://charterbank.huygens.knaw.nl/?mivast=3593&amp;mizig=314&amp;miadt=3593&amp;miamount=20&amp;mistart=0&amp;micols=1&amp;milang=nl&amp;miview=tbl&amp;misort=last_mod%7casc&amp;mif4=740913272" TargetMode="External"/><Relationship Id="rId2287" Type="http://schemas.openxmlformats.org/officeDocument/2006/relationships/hyperlink" Target="https://charterbank.huygens.knaw.nl/?mivast=3593&amp;mizig=314&amp;miadt=3593&amp;miamount=20&amp;mistart=0&amp;micols=1&amp;milang=nl&amp;miview=tbl&amp;misort=last_mod%7casc&amp;mif4=741286513" TargetMode="External"/><Relationship Id="rId2494" Type="http://schemas.openxmlformats.org/officeDocument/2006/relationships/hyperlink" Target="https://charterbank.huygens.knaw.nl/?mivast=3593&amp;mizig=314&amp;miadt=3593&amp;miamount=20&amp;mistart=0&amp;micols=1&amp;milang=nl&amp;miview=tbl&amp;misort=last_mod%7casc&amp;mif4=734687097" TargetMode="External"/><Relationship Id="rId3338" Type="http://schemas.openxmlformats.org/officeDocument/2006/relationships/hyperlink" Target="https://charterbank.huygens.knaw.nl/?mivast=3593&amp;mizig=314&amp;miadt=3593&amp;miamount=20&amp;mistart=0&amp;micols=1&amp;milang=nl&amp;miview=tbl&amp;misort=last_mod%7casc&amp;mif4=19856824" TargetMode="External"/><Relationship Id="rId3545" Type="http://schemas.openxmlformats.org/officeDocument/2006/relationships/hyperlink" Target="https://charterbank.huygens.knaw.nl/?mivast=3593&amp;mizig=314&amp;miadt=3593&amp;miamount=20&amp;mistart=0&amp;micols=1&amp;milang=nl&amp;miview=tbl&amp;misort=last_mod%7casc&amp;mif4=236904690" TargetMode="External"/><Relationship Id="rId3752" Type="http://schemas.openxmlformats.org/officeDocument/2006/relationships/hyperlink" Target="https://charterbank.huygens.knaw.nl/?mivast=3593&amp;mizig=314&amp;miadt=3593&amp;miamount=20&amp;mistart=0&amp;micols=1&amp;milang=nl&amp;miview=tbl&amp;misort=last_mod%7casc&amp;mif4=1385277138" TargetMode="External"/><Relationship Id="rId259" Type="http://schemas.openxmlformats.org/officeDocument/2006/relationships/hyperlink" Target="https://charterbank.huygens.knaw.nl/?mivast=3593&amp;mizig=314&amp;miadt=3593&amp;miamount=20&amp;mistart=0&amp;micols=1&amp;milang=nl&amp;miview=tbl&amp;misort=last_mod%7casc&amp;mif4=60912037" TargetMode="External"/><Relationship Id="rId466" Type="http://schemas.openxmlformats.org/officeDocument/2006/relationships/hyperlink" Target="https://charterbank.huygens.knaw.nl/?mivast=3593&amp;mizig=314&amp;miadt=3593&amp;miamount=20&amp;mistart=0&amp;micols=1&amp;milang=nl&amp;miview=tbl&amp;misort=last_mod%7casc&amp;mif4=1101223" TargetMode="External"/><Relationship Id="rId673" Type="http://schemas.openxmlformats.org/officeDocument/2006/relationships/hyperlink" Target="https://charterbank.huygens.knaw.nl/?mivast=3593&amp;mizig=314&amp;miadt=3593&amp;miamount=20&amp;mistart=0&amp;micols=1&amp;milang=nl&amp;miview=tbl&amp;misort=last_mod%7casc&amp;mif4=804591" TargetMode="External"/><Relationship Id="rId880" Type="http://schemas.openxmlformats.org/officeDocument/2006/relationships/hyperlink" Target="https://charterbank.huygens.knaw.nl/?mivast=3593&amp;mizig=314&amp;miadt=3593&amp;miamount=20&amp;mistart=0&amp;micols=1&amp;milang=nl&amp;miview=tbl&amp;misort=last_mod%7casc&amp;mif4=1437754428" TargetMode="External"/><Relationship Id="rId1096" Type="http://schemas.openxmlformats.org/officeDocument/2006/relationships/hyperlink" Target="https://charterbank.huygens.knaw.nl/?mivast=3593&amp;mizig=314&amp;miadt=3593&amp;miamount=20&amp;mistart=0&amp;micols=1&amp;milang=nl&amp;miview=tbl&amp;misort=last_mod%7casc&amp;mif4=1855910" TargetMode="External"/><Relationship Id="rId2147" Type="http://schemas.openxmlformats.org/officeDocument/2006/relationships/hyperlink" Target="https://charterbank.huygens.knaw.nl/?mivast=3593&amp;mizig=314&amp;miadt=3593&amp;miamount=20&amp;mistart=0&amp;micols=1&amp;milang=nl&amp;miview=tbl&amp;misort=last_mod%7casc&amp;mif4=7239166" TargetMode="External"/><Relationship Id="rId2354" Type="http://schemas.openxmlformats.org/officeDocument/2006/relationships/hyperlink" Target="https://charterbank.huygens.knaw.nl/?mivast=3593&amp;mizig=314&amp;miadt=3593&amp;miamount=20&amp;mistart=0&amp;micols=1&amp;milang=nl&amp;miview=tbl&amp;misort=last_mod%7casc&amp;mif4=1102450" TargetMode="External"/><Relationship Id="rId2561" Type="http://schemas.openxmlformats.org/officeDocument/2006/relationships/hyperlink" Target="https://charterbank.huygens.knaw.nl/?mivast=3593&amp;mizig=314&amp;miadt=3593&amp;miamount=20&amp;mistart=0&amp;micols=1&amp;milang=nl&amp;miview=tbl&amp;misort=last_mod%7casc&amp;mif4=271378579" TargetMode="External"/><Relationship Id="rId3405" Type="http://schemas.openxmlformats.org/officeDocument/2006/relationships/hyperlink" Target="https://charterbank.huygens.knaw.nl/?mivast=3593&amp;mizig=314&amp;miadt=3593&amp;miamount=20&amp;mistart=0&amp;micols=1&amp;milang=nl&amp;miview=tbl&amp;misort=last_mod%7casc&amp;mif4=186479" TargetMode="External"/><Relationship Id="rId119" Type="http://schemas.openxmlformats.org/officeDocument/2006/relationships/hyperlink" Target="https://charterbank.huygens.knaw.nl/?mivast=3593&amp;mizig=314&amp;miadt=3593&amp;miamount=20&amp;mistart=0&amp;micols=1&amp;milang=nl&amp;miview=tbl&amp;misort=last_mod%7casc&amp;mif4=186090" TargetMode="External"/><Relationship Id="rId326" Type="http://schemas.openxmlformats.org/officeDocument/2006/relationships/hyperlink" Target="https://charterbank.huygens.knaw.nl/?mivast=3593&amp;mizig=314&amp;miadt=3593&amp;miamount=20&amp;mistart=0&amp;micols=1&amp;milang=nl&amp;miview=tbl&amp;misort=last_mod%7casc&amp;mif4=1381132" TargetMode="External"/><Relationship Id="rId533" Type="http://schemas.openxmlformats.org/officeDocument/2006/relationships/hyperlink" Target="https://charterbank.huygens.knaw.nl/?mivast=3593&amp;mizig=314&amp;miadt=3593&amp;miamount=20&amp;mistart=0&amp;micols=1&amp;milang=nl&amp;miview=tbl&amp;misort=last_mod%7casc&amp;mif4=27990726" TargetMode="External"/><Relationship Id="rId1163" Type="http://schemas.openxmlformats.org/officeDocument/2006/relationships/hyperlink" Target="https://charterbank.huygens.knaw.nl/?mivast=3593&amp;mizig=314&amp;miadt=3593&amp;miamount=20&amp;mistart=0&amp;micols=1&amp;milang=nl&amp;miview=tbl&amp;misort=last_mod%7casc&amp;mif4=2363386" TargetMode="External"/><Relationship Id="rId1370" Type="http://schemas.openxmlformats.org/officeDocument/2006/relationships/hyperlink" Target="https://charterbank.huygens.knaw.nl/?mivast=3593&amp;mizig=314&amp;miadt=3593&amp;miamount=20&amp;mistart=0&amp;micols=1&amp;milang=nl&amp;miview=tbl&amp;misort=last_mod%7casc&amp;mif4=17636811" TargetMode="External"/><Relationship Id="rId2007" Type="http://schemas.openxmlformats.org/officeDocument/2006/relationships/hyperlink" Target="https://charterbank.huygens.knaw.nl/?mivast=3593&amp;mizig=314&amp;miadt=3593&amp;miamount=20&amp;mistart=0&amp;micols=1&amp;milang=nl&amp;miview=tbl&amp;misort=last_mod%7casc&amp;mif4=17645645" TargetMode="External"/><Relationship Id="rId2214" Type="http://schemas.openxmlformats.org/officeDocument/2006/relationships/hyperlink" Target="https://charterbank.huygens.knaw.nl/?mivast=3593&amp;mizig=314&amp;miadt=3593&amp;miamount=20&amp;mistart=0&amp;micols=1&amp;milang=nl&amp;miview=tbl&amp;misort=last_mod%7casc&amp;mif4=24316669" TargetMode="External"/><Relationship Id="rId3612" Type="http://schemas.openxmlformats.org/officeDocument/2006/relationships/hyperlink" Target="https://charterbank.huygens.knaw.nl/?mivast=3593&amp;mizig=314&amp;miadt=3593&amp;miamount=20&amp;mistart=0&amp;micols=1&amp;milang=nl&amp;miview=tbl&amp;misort=last_mod%7casc&amp;mif4=1388947672" TargetMode="External"/><Relationship Id="rId740" Type="http://schemas.openxmlformats.org/officeDocument/2006/relationships/hyperlink" Target="https://charterbank.huygens.knaw.nl/?mivast=3593&amp;mizig=314&amp;miadt=3593&amp;miamount=20&amp;mistart=0&amp;micols=1&amp;milang=nl&amp;miview=tbl&amp;misort=last_mod%7casc&amp;mif4=56995605" TargetMode="External"/><Relationship Id="rId1023" Type="http://schemas.openxmlformats.org/officeDocument/2006/relationships/hyperlink" Target="https://charterbank.huygens.knaw.nl/?mivast=3593&amp;mizig=314&amp;miadt=3593&amp;miamount=20&amp;mistart=0&amp;micols=1&amp;milang=nl&amp;miview=tbl&amp;misort=last_mod%7casc&amp;mif4=135644361" TargetMode="External"/><Relationship Id="rId2421" Type="http://schemas.openxmlformats.org/officeDocument/2006/relationships/hyperlink" Target="https://charterbank.huygens.knaw.nl/?mivast=3593&amp;mizig=314&amp;miadt=3593&amp;miamount=20&amp;mistart=0&amp;micols=1&amp;milang=nl&amp;miview=tbl&amp;misort=last_mod%7casc&amp;mif4=5184048" TargetMode="External"/><Relationship Id="rId600" Type="http://schemas.openxmlformats.org/officeDocument/2006/relationships/hyperlink" Target="https://charterbank.huygens.knaw.nl/?mivast=3593&amp;mizig=314&amp;miadt=3593&amp;miamount=20&amp;mistart=0&amp;micols=1&amp;milang=nl&amp;miview=tbl&amp;misort=last_mod%7casc&amp;mif4=752" TargetMode="External"/><Relationship Id="rId1230" Type="http://schemas.openxmlformats.org/officeDocument/2006/relationships/hyperlink" Target="https://charterbank.huygens.knaw.nl/?mivast=3593&amp;mizig=314&amp;miadt=3593&amp;miamount=20&amp;mistart=0&amp;micols=1&amp;milang=nl&amp;miview=tbl&amp;misort=last_mod%7casc&amp;mif4=804577" TargetMode="External"/><Relationship Id="rId3195" Type="http://schemas.openxmlformats.org/officeDocument/2006/relationships/hyperlink" Target="https://charterbank.huygens.knaw.nl/?mivast=3593&amp;mizig=314&amp;miadt=3593&amp;miamount=20&amp;mistart=0&amp;micols=1&amp;milang=nl&amp;miview=tbl&amp;misort=last_mod%7casc&amp;mif4=380662" TargetMode="External"/><Relationship Id="rId4039" Type="http://schemas.openxmlformats.org/officeDocument/2006/relationships/hyperlink" Target="https://charterbank.huygens.knaw.nl/?mivast=3593&amp;mizig=314&amp;miadt=3593&amp;miamount=20&amp;mistart=0&amp;micols=1&amp;milang=nl&amp;miview=tbl&amp;misort=last_mod%7casc&amp;mif4=2418010" TargetMode="External"/><Relationship Id="rId3055" Type="http://schemas.openxmlformats.org/officeDocument/2006/relationships/hyperlink" Target="https://charterbank.huygens.knaw.nl/?mivast=3593&amp;mizig=314&amp;miadt=3593&amp;miamount=20&amp;mistart=0&amp;micols=1&amp;milang=nl&amp;miview=tbl&amp;misort=last_mod%7casc&amp;mif4=27990635" TargetMode="External"/><Relationship Id="rId3262" Type="http://schemas.openxmlformats.org/officeDocument/2006/relationships/hyperlink" Target="https://charterbank.huygens.knaw.nl/?mivast=3593&amp;mizig=314&amp;miadt=3593&amp;miamount=20&amp;mistart=0&amp;micols=1&amp;milang=nl&amp;miview=tbl&amp;misort=last_mod%7casc&amp;mif4=4130065" TargetMode="External"/><Relationship Id="rId183" Type="http://schemas.openxmlformats.org/officeDocument/2006/relationships/hyperlink" Target="https://charterbank.huygens.knaw.nl/?mivast=3593&amp;mizig=314&amp;miadt=3593&amp;miamount=20&amp;mistart=0&amp;micols=1&amp;milang=nl&amp;miview=tbl&amp;misort=last_mod%7casc&amp;mif4=321320523" TargetMode="External"/><Relationship Id="rId390" Type="http://schemas.openxmlformats.org/officeDocument/2006/relationships/hyperlink" Target="https://charterbank.huygens.knaw.nl/?mivast=3593&amp;mizig=314&amp;miadt=3593&amp;miamount=20&amp;mistart=0&amp;micols=1&amp;milang=nl&amp;miview=tbl&amp;misort=last_mod%7casc&amp;mif4=741121705" TargetMode="External"/><Relationship Id="rId1907" Type="http://schemas.openxmlformats.org/officeDocument/2006/relationships/hyperlink" Target="https://charterbank.huygens.knaw.nl/?mivast=3593&amp;mizig=314&amp;miadt=3593&amp;miamount=20&amp;mistart=0&amp;micols=1&amp;milang=nl&amp;miview=tbl&amp;misort=last_mod%7casc&amp;mif4=1381139" TargetMode="External"/><Relationship Id="rId2071" Type="http://schemas.openxmlformats.org/officeDocument/2006/relationships/hyperlink" Target="https://charterbank.huygens.knaw.nl/?mivast=3593&amp;mizig=314&amp;miadt=3593&amp;miamount=20&amp;mistart=0&amp;micols=1&amp;milang=nl&amp;miview=tbl&amp;misort=last_mod%7casc&amp;mif4=9591127" TargetMode="External"/><Relationship Id="rId3122" Type="http://schemas.openxmlformats.org/officeDocument/2006/relationships/hyperlink" Target="https://charterbank.huygens.knaw.nl/?mivast=3593&amp;mizig=314&amp;miadt=3593&amp;miamount=20&amp;mistart=0&amp;micols=1&amp;milang=nl&amp;miview=tbl&amp;misort=last_mod%7casc&amp;mif4=4130823" TargetMode="External"/><Relationship Id="rId250" Type="http://schemas.openxmlformats.org/officeDocument/2006/relationships/hyperlink" Target="https://charterbank.huygens.knaw.nl/?mivast=3593&amp;mizig=314&amp;miadt=3593&amp;miamount=20&amp;mistart=0&amp;micols=1&amp;milang=nl&amp;miview=tbl&amp;misort=last_mod%7casc&amp;mif4=1101485" TargetMode="External"/><Relationship Id="rId110" Type="http://schemas.openxmlformats.org/officeDocument/2006/relationships/hyperlink" Target="https://charterbank.huygens.knaw.nl/?mivast=3593&amp;mizig=314&amp;miadt=3593&amp;miamount=20&amp;mistart=0&amp;micols=1&amp;milang=nl&amp;miview=tbl&amp;misort=last_mod%7casc&amp;mif4=29284428" TargetMode="External"/><Relationship Id="rId2888" Type="http://schemas.openxmlformats.org/officeDocument/2006/relationships/hyperlink" Target="https://charterbank.huygens.knaw.nl/?mivast=3593&amp;mizig=314&amp;miadt=3593&amp;miamount=20&amp;mistart=0&amp;micols=1&amp;milang=nl&amp;miview=tbl&amp;misort=last_mod%7casc&amp;mif4=236808552" TargetMode="External"/><Relationship Id="rId3939" Type="http://schemas.openxmlformats.org/officeDocument/2006/relationships/hyperlink" Target="https://charterbank.huygens.knaw.nl/?mivast=3593&amp;mizig=314&amp;miadt=3593&amp;miamount=20&amp;mistart=0&amp;micols=1&amp;milang=nl&amp;miview=tbl&amp;misort=last_mod%7casc&amp;mif4=186603" TargetMode="External"/><Relationship Id="rId1697" Type="http://schemas.openxmlformats.org/officeDocument/2006/relationships/hyperlink" Target="https://charterbank.huygens.knaw.nl/?mivast=3593&amp;mizig=314&amp;miadt=3593&amp;miamount=20&amp;mistart=0&amp;micols=1&amp;milang=nl&amp;miview=tbl&amp;misort=last_mod%7casc&amp;mif4=10349381" TargetMode="External"/><Relationship Id="rId2748" Type="http://schemas.openxmlformats.org/officeDocument/2006/relationships/hyperlink" Target="https://charterbank.huygens.knaw.nl/?mivast=3593&amp;mizig=314&amp;miadt=3593&amp;miamount=20&amp;mistart=0&amp;micols=1&amp;milang=nl&amp;miview=tbl&amp;misort=last_mod%7casc&amp;mif4=1413187" TargetMode="External"/><Relationship Id="rId2955" Type="http://schemas.openxmlformats.org/officeDocument/2006/relationships/hyperlink" Target="https://charterbank.huygens.knaw.nl/?mivast=3593&amp;mizig=314&amp;miadt=3593&amp;miamount=20&amp;mistart=0&amp;micols=1&amp;milang=nl&amp;miview=tbl&amp;misort=last_mod%7casc&amp;mif4=27989019" TargetMode="External"/><Relationship Id="rId927" Type="http://schemas.openxmlformats.org/officeDocument/2006/relationships/hyperlink" Target="https://charterbank.huygens.knaw.nl/?mivast=3593&amp;mizig=314&amp;miadt=3593&amp;miamount=20&amp;mistart=0&amp;micols=1&amp;milang=nl&amp;miview=tbl&amp;misort=last_mod%7casc&amp;mif4=7239193" TargetMode="External"/><Relationship Id="rId1557" Type="http://schemas.openxmlformats.org/officeDocument/2006/relationships/hyperlink" Target="https://charterbank.huygens.knaw.nl/?mivast=3593&amp;mizig=314&amp;miadt=3593&amp;miamount=20&amp;mistart=0&amp;micols=1&amp;milang=nl&amp;miview=tbl&amp;misort=last_mod%7casc&amp;mif4=10371364" TargetMode="External"/><Relationship Id="rId1764" Type="http://schemas.openxmlformats.org/officeDocument/2006/relationships/hyperlink" Target="https://charterbank.huygens.knaw.nl/?mivast=3593&amp;mizig=314&amp;miadt=3593&amp;miamount=20&amp;mistart=0&amp;micols=1&amp;milang=nl&amp;miview=tbl&amp;misort=last_mod%7casc&amp;mif4=10410345" TargetMode="External"/><Relationship Id="rId1971" Type="http://schemas.openxmlformats.org/officeDocument/2006/relationships/hyperlink" Target="https://charterbank.huygens.knaw.nl/?mivast=3593&amp;mizig=314&amp;miadt=3593&amp;miamount=20&amp;mistart=0&amp;micols=1&amp;milang=nl&amp;miview=tbl&amp;misort=last_mod%7casc&amp;mif4=1328774753" TargetMode="External"/><Relationship Id="rId2608" Type="http://schemas.openxmlformats.org/officeDocument/2006/relationships/hyperlink" Target="https://charterbank.huygens.knaw.nl/?mivast=3593&amp;mizig=314&amp;miadt=3593&amp;miamount=20&amp;mistart=0&amp;micols=1&amp;milang=nl&amp;miview=tbl&amp;misort=last_mod%7casc&amp;mif4=1380828" TargetMode="External"/><Relationship Id="rId2815" Type="http://schemas.openxmlformats.org/officeDocument/2006/relationships/hyperlink" Target="https://charterbank.huygens.knaw.nl/?mivast=3593&amp;mizig=314&amp;miadt=3593&amp;miamount=20&amp;mistart=0&amp;micols=1&amp;milang=nl&amp;miview=tbl&amp;misort=last_mod%7casc&amp;mif4=870344427" TargetMode="External"/><Relationship Id="rId56" Type="http://schemas.openxmlformats.org/officeDocument/2006/relationships/hyperlink" Target="https://charterbank.huygens.knaw.nl/?mivast=3593&amp;mizig=314&amp;miadt=3593&amp;miamount=20&amp;mistart=0&amp;micols=1&amp;milang=nl&amp;miview=tbl&amp;misort=last_mod%7casc&amp;mif4=740883698" TargetMode="External"/><Relationship Id="rId1417" Type="http://schemas.openxmlformats.org/officeDocument/2006/relationships/hyperlink" Target="https://charterbank.huygens.knaw.nl/?mivast=3593&amp;mizig=314&amp;miadt=3593&amp;miamount=20&amp;mistart=0&amp;micols=1&amp;milang=nl&amp;miview=tbl&amp;misort=last_mod%7casc&amp;mif4=1382580352" TargetMode="External"/><Relationship Id="rId1624" Type="http://schemas.openxmlformats.org/officeDocument/2006/relationships/hyperlink" Target="https://charterbank.huygens.knaw.nl/?mivast=3593&amp;mizig=314&amp;miadt=3593&amp;miamount=20&amp;mistart=0&amp;micols=1&amp;milang=nl&amp;miview=tbl&amp;misort=last_mod%7casc&amp;mif4=300317659" TargetMode="External"/><Relationship Id="rId1831" Type="http://schemas.openxmlformats.org/officeDocument/2006/relationships/hyperlink" Target="https://charterbank.huygens.knaw.nl/?mivast=3593&amp;mizig=314&amp;miadt=3593&amp;miamount=20&amp;mistart=0&amp;micols=1&amp;milang=nl&amp;miview=tbl&amp;misort=last_mod%7casc&amp;mif4=28091597" TargetMode="External"/><Relationship Id="rId4030" Type="http://schemas.openxmlformats.org/officeDocument/2006/relationships/hyperlink" Target="https://charterbank.huygens.knaw.nl/?mivast=3593&amp;mizig=314&amp;miadt=3593&amp;miamount=20&amp;mistart=0&amp;micols=1&amp;milang=nl&amp;miview=tbl&amp;misort=last_mod%7casc&amp;mif4=17839197" TargetMode="External"/><Relationship Id="rId3589" Type="http://schemas.openxmlformats.org/officeDocument/2006/relationships/hyperlink" Target="https://charterbank.huygens.knaw.nl/?mivast=3593&amp;mizig=314&amp;miadt=3593&amp;miamount=20&amp;mistart=0&amp;micols=1&amp;milang=nl&amp;miview=tbl&amp;misort=last_mod%7casc&amp;mif4=234951737" TargetMode="External"/><Relationship Id="rId3796" Type="http://schemas.openxmlformats.org/officeDocument/2006/relationships/hyperlink" Target="https://charterbank.huygens.knaw.nl/?mivast=3593&amp;mizig=314&amp;miadt=3593&amp;miamount=20&amp;mistart=0&amp;micols=1&amp;milang=nl&amp;miview=tbl&amp;misort=last_mod%7casc&amp;mif4=17507976" TargetMode="External"/><Relationship Id="rId2398" Type="http://schemas.openxmlformats.org/officeDocument/2006/relationships/hyperlink" Target="https://charterbank.huygens.knaw.nl/?mivast=3593&amp;mizig=314&amp;miadt=3593&amp;miamount=20&amp;mistart=0&amp;micols=1&amp;milang=nl&amp;miview=tbl&amp;misort=last_mod%7casc&amp;mif4=63531504" TargetMode="External"/><Relationship Id="rId3449" Type="http://schemas.openxmlformats.org/officeDocument/2006/relationships/hyperlink" Target="https://charterbank.huygens.knaw.nl/?mivast=3593&amp;mizig=314&amp;miadt=3593&amp;miamount=20&amp;mistart=0&amp;micols=1&amp;milang=nl&amp;miview=tbl&amp;misort=last_mod%7casc&amp;mif4=236491977" TargetMode="External"/><Relationship Id="rId577" Type="http://schemas.openxmlformats.org/officeDocument/2006/relationships/hyperlink" Target="https://charterbank.huygens.knaw.nl/?mivast=3593&amp;mizig=314&amp;miadt=3593&amp;miamount=20&amp;mistart=0&amp;micols=1&amp;milang=nl&amp;miview=tbl&amp;misort=last_mod%7casc&amp;mif4=28091941" TargetMode="External"/><Relationship Id="rId2258" Type="http://schemas.openxmlformats.org/officeDocument/2006/relationships/hyperlink" Target="https://charterbank.huygens.knaw.nl/?mivast=3593&amp;mizig=314&amp;miadt=3593&amp;miamount=20&amp;mistart=0&amp;micols=1&amp;milang=nl&amp;miview=tbl&amp;misort=last_mod%7casc&amp;mif4=1101230" TargetMode="External"/><Relationship Id="rId3656" Type="http://schemas.openxmlformats.org/officeDocument/2006/relationships/hyperlink" Target="https://charterbank.huygens.knaw.nl/?mivast=3593&amp;mizig=314&amp;miadt=3593&amp;miamount=20&amp;mistart=0&amp;micols=1&amp;milang=nl&amp;miview=tbl&amp;misort=last_mod%7casc&amp;mif4=1101499" TargetMode="External"/><Relationship Id="rId3863" Type="http://schemas.openxmlformats.org/officeDocument/2006/relationships/hyperlink" Target="https://charterbank.huygens.knaw.nl/?mivast=3593&amp;mizig=314&amp;miadt=3593&amp;miamount=20&amp;mistart=0&amp;micols=1&amp;milang=nl&amp;miview=tbl&amp;misort=last_mod%7casc&amp;mif4=7238899" TargetMode="External"/><Relationship Id="rId784" Type="http://schemas.openxmlformats.org/officeDocument/2006/relationships/hyperlink" Target="https://charterbank.huygens.knaw.nl/?mivast=3593&amp;mizig=314&amp;miadt=3593&amp;miamount=20&amp;mistart=0&amp;micols=1&amp;milang=nl&amp;miview=tbl&amp;misort=last_mod%7casc&amp;mif4=1382050400" TargetMode="External"/><Relationship Id="rId991" Type="http://schemas.openxmlformats.org/officeDocument/2006/relationships/hyperlink" Target="https://charterbank.huygens.knaw.nl/?mivast=3593&amp;mizig=314&amp;miadt=3593&amp;miamount=20&amp;mistart=0&amp;micols=1&amp;milang=nl&amp;miview=tbl&amp;misort=last_mod%7casc&amp;mif4=1381010" TargetMode="External"/><Relationship Id="rId1067" Type="http://schemas.openxmlformats.org/officeDocument/2006/relationships/hyperlink" Target="https://charterbank.huygens.knaw.nl/?mivast=3593&amp;mizig=314&amp;miadt=3593&amp;miamount=20&amp;mistart=0&amp;micols=1&amp;milang=nl&amp;miview=tbl&amp;misort=last_mod%7casc&amp;mif4=39378117" TargetMode="External"/><Relationship Id="rId2465" Type="http://schemas.openxmlformats.org/officeDocument/2006/relationships/hyperlink" Target="https://charterbank.huygens.knaw.nl/?mivast=3593&amp;mizig=314&amp;miadt=3593&amp;miamount=20&amp;mistart=0&amp;micols=1&amp;milang=nl&amp;miview=tbl&amp;misort=last_mod%7casc&amp;mif4=1102936" TargetMode="External"/><Relationship Id="rId2672" Type="http://schemas.openxmlformats.org/officeDocument/2006/relationships/hyperlink" Target="https://charterbank.huygens.knaw.nl/?mivast=3593&amp;mizig=314&amp;miadt=3593&amp;miamount=20&amp;mistart=0&amp;micols=1&amp;milang=nl&amp;miview=tbl&amp;misort=last_mod%7casc&amp;mif4=17647906" TargetMode="External"/><Relationship Id="rId3309" Type="http://schemas.openxmlformats.org/officeDocument/2006/relationships/hyperlink" Target="https://charterbank.huygens.knaw.nl/?mivast=3593&amp;mizig=314&amp;miadt=3593&amp;miamount=20&amp;mistart=0&amp;micols=1&amp;milang=nl&amp;miview=tbl&amp;misort=last_mod%7casc&amp;mif4=378821681" TargetMode="External"/><Relationship Id="rId3516" Type="http://schemas.openxmlformats.org/officeDocument/2006/relationships/hyperlink" Target="https://charterbank.huygens.knaw.nl/?mivast=3593&amp;mizig=314&amp;miadt=3593&amp;miamount=20&amp;mistart=0&amp;micols=1&amp;milang=nl&amp;miview=tbl&amp;misort=last_mod%7casc&amp;mif4=1328728073" TargetMode="External"/><Relationship Id="rId3723" Type="http://schemas.openxmlformats.org/officeDocument/2006/relationships/hyperlink" Target="https://charterbank.huygens.knaw.nl/?mivast=3593&amp;mizig=314&amp;miadt=3593&amp;miamount=20&amp;mistart=0&amp;micols=1&amp;milang=nl&amp;miview=tbl&amp;misort=last_mod%7casc&amp;mif4=675156072" TargetMode="External"/><Relationship Id="rId3930" Type="http://schemas.openxmlformats.org/officeDocument/2006/relationships/hyperlink" Target="https://charterbank.huygens.knaw.nl/?mivast=3593&amp;mizig=314&amp;miadt=3593&amp;miamount=20&amp;mistart=0&amp;micols=1&amp;milang=nl&amp;miview=tbl&amp;misort=last_mod%7casc&amp;mif4=898" TargetMode="External"/><Relationship Id="rId437" Type="http://schemas.openxmlformats.org/officeDocument/2006/relationships/hyperlink" Target="https://charterbank.huygens.knaw.nl/?mivast=3593&amp;mizig=314&amp;miadt=3593&amp;miamount=20&amp;mistart=0&amp;micols=1&amp;milang=nl&amp;miview=tbl&amp;misort=last_mod%7casc&amp;mif4=17598035" TargetMode="External"/><Relationship Id="rId644" Type="http://schemas.openxmlformats.org/officeDocument/2006/relationships/hyperlink" Target="https://charterbank.huygens.knaw.nl/?mivast=3593&amp;mizig=314&amp;miadt=3593&amp;miamount=20&amp;mistart=0&amp;micols=1&amp;milang=nl&amp;miview=tbl&amp;misort=last_mod%7casc&amp;mif4=15406937" TargetMode="External"/><Relationship Id="rId851" Type="http://schemas.openxmlformats.org/officeDocument/2006/relationships/hyperlink" Target="https://charterbank.huygens.knaw.nl/?mivast=3593&amp;mizig=314&amp;miadt=3593&amp;miamount=20&amp;mistart=0&amp;micols=1&amp;milang=nl&amp;miview=tbl&amp;misort=last_mod%7casc&amp;mif4=1328769035" TargetMode="External"/><Relationship Id="rId1274" Type="http://schemas.openxmlformats.org/officeDocument/2006/relationships/hyperlink" Target="https://charterbank.huygens.knaw.nl/?mivast=3593&amp;mizig=314&amp;miadt=3593&amp;miamount=20&amp;mistart=0&amp;micols=1&amp;milang=nl&amp;miview=tbl&amp;misort=last_mod%7casc&amp;mif4=1855828" TargetMode="External"/><Relationship Id="rId1481" Type="http://schemas.openxmlformats.org/officeDocument/2006/relationships/hyperlink" Target="https://charterbank.huygens.knaw.nl/?mivast=3593&amp;mizig=314&amp;miadt=3593&amp;miamount=20&amp;mistart=0&amp;micols=1&amp;milang=nl&amp;miview=tbl&amp;misort=last_mod%7casc&amp;mif4=135468712" TargetMode="External"/><Relationship Id="rId2118" Type="http://schemas.openxmlformats.org/officeDocument/2006/relationships/hyperlink" Target="https://charterbank.huygens.knaw.nl/?mivast=3593&amp;mizig=314&amp;miadt=3593&amp;miamount=20&amp;mistart=0&amp;micols=1&amp;milang=nl&amp;miview=tbl&amp;misort=last_mod%7casc&amp;mif4=234938787" TargetMode="External"/><Relationship Id="rId2325" Type="http://schemas.openxmlformats.org/officeDocument/2006/relationships/hyperlink" Target="https://charterbank.huygens.knaw.nl/?mivast=3593&amp;mizig=314&amp;miadt=3593&amp;miamount=20&amp;mistart=0&amp;micols=1&amp;milang=nl&amp;miview=tbl&amp;misort=last_mod%7casc&amp;mif4=32277761" TargetMode="External"/><Relationship Id="rId2532" Type="http://schemas.openxmlformats.org/officeDocument/2006/relationships/hyperlink" Target="https://charterbank.huygens.knaw.nl/?mivast=3593&amp;mizig=314&amp;miadt=3593&amp;miamount=20&amp;mistart=0&amp;micols=1&amp;milang=nl&amp;miview=tbl&amp;misort=last_mod%7casc&amp;mif4=68065648" TargetMode="External"/><Relationship Id="rId504" Type="http://schemas.openxmlformats.org/officeDocument/2006/relationships/hyperlink" Target="https://charterbank.huygens.knaw.nl/?mivast=3593&amp;mizig=314&amp;miadt=3593&amp;miamount=20&amp;mistart=0&amp;micols=1&amp;milang=nl&amp;miview=tbl&amp;misort=last_mod%7casc&amp;mif4=17598325" TargetMode="External"/><Relationship Id="rId711" Type="http://schemas.openxmlformats.org/officeDocument/2006/relationships/hyperlink" Target="https://charterbank.huygens.knaw.nl/?mivast=3593&amp;mizig=314&amp;miadt=3593&amp;miamount=20&amp;mistart=0&amp;micols=1&amp;milang=nl&amp;miview=tbl&amp;misort=last_mod%7casc&amp;mif4=62017800" TargetMode="External"/><Relationship Id="rId1134" Type="http://schemas.openxmlformats.org/officeDocument/2006/relationships/hyperlink" Target="https://charterbank.huygens.knaw.nl/?mivast=3593&amp;mizig=314&amp;miadt=3593&amp;miamount=20&amp;mistart=0&amp;micols=1&amp;milang=nl&amp;miview=tbl&amp;misort=last_mod%7casc&amp;mif4=3075766" TargetMode="External"/><Relationship Id="rId1341" Type="http://schemas.openxmlformats.org/officeDocument/2006/relationships/hyperlink" Target="https://charterbank.huygens.knaw.nl/?mivast=3593&amp;mizig=314&amp;miadt=3593&amp;miamount=20&amp;mistart=0&amp;micols=1&amp;milang=nl&amp;miview=tbl&amp;misort=last_mod%7casc&amp;mif4=1381692" TargetMode="External"/><Relationship Id="rId1201" Type="http://schemas.openxmlformats.org/officeDocument/2006/relationships/hyperlink" Target="https://charterbank.huygens.knaw.nl/?mivast=3593&amp;mizig=314&amp;miadt=3593&amp;miamount=20&amp;mistart=0&amp;micols=1&amp;milang=nl&amp;miview=tbl&amp;misort=last_mod%7casc&amp;mif4=1381567" TargetMode="External"/><Relationship Id="rId3099" Type="http://schemas.openxmlformats.org/officeDocument/2006/relationships/hyperlink" Target="https://charterbank.huygens.knaw.nl/?mivast=3593&amp;mizig=314&amp;miadt=3593&amp;miamount=20&amp;mistart=0&amp;micols=1&amp;milang=nl&amp;miview=tbl&amp;misort=last_mod%7casc&amp;mif4=5183427" TargetMode="External"/><Relationship Id="rId3166" Type="http://schemas.openxmlformats.org/officeDocument/2006/relationships/hyperlink" Target="https://charterbank.huygens.knaw.nl/?mivast=3593&amp;mizig=314&amp;miadt=3593&amp;miamount=20&amp;mistart=0&amp;micols=1&amp;milang=nl&amp;miview=tbl&amp;misort=last_mod%7casc&amp;mif4=1856450" TargetMode="External"/><Relationship Id="rId3373" Type="http://schemas.openxmlformats.org/officeDocument/2006/relationships/hyperlink" Target="https://charterbank.huygens.knaw.nl/?mivast=3593&amp;mizig=314&amp;miadt=3593&amp;miamount=20&amp;mistart=0&amp;micols=1&amp;milang=nl&amp;miview=tbl&amp;misort=last_mod%7casc&amp;mif4=60912057" TargetMode="External"/><Relationship Id="rId3580" Type="http://schemas.openxmlformats.org/officeDocument/2006/relationships/hyperlink" Target="https://charterbank.huygens.knaw.nl/?mivast=3593&amp;mizig=314&amp;miadt=3593&amp;miamount=20&amp;mistart=0&amp;micols=1&amp;milang=nl&amp;miview=tbl&amp;misort=last_mod%7casc&amp;mif4=207384586" TargetMode="External"/><Relationship Id="rId294" Type="http://schemas.openxmlformats.org/officeDocument/2006/relationships/hyperlink" Target="https://charterbank.huygens.knaw.nl/?mivast=3593&amp;mizig=314&amp;miadt=3593&amp;miamount=20&amp;mistart=0&amp;micols=1&amp;milang=nl&amp;miview=tbl&amp;misort=last_mod%7casc&amp;mif4=1855874" TargetMode="External"/><Relationship Id="rId2182" Type="http://schemas.openxmlformats.org/officeDocument/2006/relationships/hyperlink" Target="https://charterbank.huygens.knaw.nl/?mivast=3593&amp;mizig=314&amp;miadt=3593&amp;miamount=20&amp;mistart=0&amp;micols=1&amp;milang=nl&amp;miview=tbl&amp;misort=last_mod%7casc&amp;mif4=12068415" TargetMode="External"/><Relationship Id="rId3026" Type="http://schemas.openxmlformats.org/officeDocument/2006/relationships/hyperlink" Target="https://charterbank.huygens.knaw.nl/?mivast=3593&amp;mizig=314&amp;miadt=3593&amp;miamount=20&amp;mistart=0&amp;micols=1&amp;milang=nl&amp;miview=tbl&amp;misort=last_mod%7casc&amp;mif4=7238885" TargetMode="External"/><Relationship Id="rId3233" Type="http://schemas.openxmlformats.org/officeDocument/2006/relationships/hyperlink" Target="https://charterbank.huygens.knaw.nl/?mivast=3593&amp;mizig=314&amp;miadt=3593&amp;miamount=20&amp;mistart=0&amp;micols=1&amp;milang=nl&amp;miview=tbl&amp;misort=last_mod%7casc&amp;mif4=2795635" TargetMode="External"/><Relationship Id="rId154" Type="http://schemas.openxmlformats.org/officeDocument/2006/relationships/hyperlink" Target="https://charterbank.huygens.knaw.nl/?mivast=3593&amp;mizig=314&amp;miadt=3593&amp;miamount=20&amp;mistart=0&amp;micols=1&amp;milang=nl&amp;miview=tbl&amp;misort=last_mod%7casc&amp;mif4=52547944" TargetMode="External"/><Relationship Id="rId361" Type="http://schemas.openxmlformats.org/officeDocument/2006/relationships/hyperlink" Target="https://charterbank.huygens.knaw.nl/?mivast=3593&amp;mizig=314&amp;miadt=3593&amp;miamount=20&amp;mistart=0&amp;micols=1&amp;milang=nl&amp;miview=tbl&amp;misort=last_mod%7casc&amp;mif4=135623193" TargetMode="External"/><Relationship Id="rId2042" Type="http://schemas.openxmlformats.org/officeDocument/2006/relationships/hyperlink" Target="https://charterbank.huygens.knaw.nl/?mivast=3593&amp;mizig=314&amp;miadt=3593&amp;miamount=20&amp;mistart=0&amp;micols=1&amp;milang=nl&amp;miview=tbl&amp;misort=last_mod%7casc&amp;mif4=135382695" TargetMode="External"/><Relationship Id="rId3440" Type="http://schemas.openxmlformats.org/officeDocument/2006/relationships/hyperlink" Target="https://charterbank.huygens.knaw.nl/?mivast=3593&amp;mizig=314&amp;miadt=3593&amp;miamount=20&amp;mistart=0&amp;micols=1&amp;milang=nl&amp;miview=tbl&amp;misort=last_mod%7casc&amp;mif4=736554236" TargetMode="External"/><Relationship Id="rId2999" Type="http://schemas.openxmlformats.org/officeDocument/2006/relationships/hyperlink" Target="https://charterbank.huygens.knaw.nl/?mivast=3593&amp;mizig=314&amp;miadt=3593&amp;miamount=20&amp;mistart=0&amp;micols=1&amp;milang=nl&amp;miview=tbl&amp;misort=last_mod%7casc&amp;mif4=14837862" TargetMode="External"/><Relationship Id="rId3300" Type="http://schemas.openxmlformats.org/officeDocument/2006/relationships/hyperlink" Target="https://charterbank.huygens.knaw.nl/?mivast=3593&amp;mizig=314&amp;miadt=3593&amp;miamount=20&amp;mistart=0&amp;micols=1&amp;milang=nl&amp;miview=tbl&amp;misort=last_mod%7casc&amp;mif4=8373457" TargetMode="External"/><Relationship Id="rId221" Type="http://schemas.openxmlformats.org/officeDocument/2006/relationships/hyperlink" Target="https://charterbank.huygens.knaw.nl/?mivast=3593&amp;mizig=314&amp;miadt=3593&amp;miamount=20&amp;mistart=0&amp;micols=1&amp;milang=nl&amp;miview=tbl&amp;misort=last_mod%7casc&amp;mif4=7238863" TargetMode="External"/><Relationship Id="rId2859" Type="http://schemas.openxmlformats.org/officeDocument/2006/relationships/hyperlink" Target="https://charterbank.huygens.knaw.nl/?mivast=3593&amp;mizig=314&amp;miadt=3593&amp;miamount=20&amp;mistart=0&amp;micols=1&amp;milang=nl&amp;miview=tbl&amp;misort=last_mod%7casc&amp;mif4=234931298" TargetMode="External"/><Relationship Id="rId1668" Type="http://schemas.openxmlformats.org/officeDocument/2006/relationships/hyperlink" Target="https://charterbank.huygens.knaw.nl/?mivast=3593&amp;mizig=314&amp;miadt=3593&amp;miamount=20&amp;mistart=0&amp;micols=1&amp;milang=nl&amp;miview=tbl&amp;misort=last_mod%7casc&amp;mif4=1856460" TargetMode="External"/><Relationship Id="rId1875" Type="http://schemas.openxmlformats.org/officeDocument/2006/relationships/hyperlink" Target="https://charterbank.huygens.knaw.nl/?mivast=3593&amp;mizig=314&amp;miadt=3593&amp;miamount=20&amp;mistart=0&amp;micols=1&amp;milang=nl&amp;miview=tbl&amp;misort=last_mod%7casc&amp;mif4=135388120" TargetMode="External"/><Relationship Id="rId2719" Type="http://schemas.openxmlformats.org/officeDocument/2006/relationships/hyperlink" Target="https://charterbank.huygens.knaw.nl/?mivast=3593&amp;mizig=314&amp;miadt=3593&amp;miamount=20&amp;mistart=0&amp;micols=1&amp;milang=nl&amp;miview=tbl&amp;misort=last_mod%7casc&amp;mif4=804592" TargetMode="External"/><Relationship Id="rId1528" Type="http://schemas.openxmlformats.org/officeDocument/2006/relationships/hyperlink" Target="https://charterbank.huygens.knaw.nl/?mivast=3593&amp;mizig=314&amp;miadt=3593&amp;miamount=20&amp;mistart=0&amp;micols=1&amp;milang=nl&amp;miview=tbl&amp;misort=last_mod%7casc&amp;mif4=234194484" TargetMode="External"/><Relationship Id="rId2926" Type="http://schemas.openxmlformats.org/officeDocument/2006/relationships/hyperlink" Target="https://charterbank.huygens.knaw.nl/?mivast=3593&amp;mizig=314&amp;miadt=3593&amp;miamount=20&amp;mistart=0&amp;micols=1&amp;milang=nl&amp;miview=tbl&amp;misort=last_mod%7casc&amp;mif4=260176155" TargetMode="External"/><Relationship Id="rId3090" Type="http://schemas.openxmlformats.org/officeDocument/2006/relationships/hyperlink" Target="https://charterbank.huygens.knaw.nl/?mivast=3593&amp;mizig=314&amp;miadt=3593&amp;miamount=20&amp;mistart=0&amp;micols=1&amp;milang=nl&amp;miview=tbl&amp;misort=last_mod%7casc&amp;mif4=39378264" TargetMode="External"/><Relationship Id="rId1735" Type="http://schemas.openxmlformats.org/officeDocument/2006/relationships/hyperlink" Target="https://charterbank.huygens.knaw.nl/?mivast=3593&amp;mizig=314&amp;miadt=3593&amp;miamount=20&amp;mistart=0&amp;micols=1&amp;milang=nl&amp;miview=tbl&amp;misort=last_mod%7casc&amp;mif4=344338" TargetMode="External"/><Relationship Id="rId1942" Type="http://schemas.openxmlformats.org/officeDocument/2006/relationships/hyperlink" Target="https://charterbank.huygens.knaw.nl/?mivast=3593&amp;mizig=314&amp;miadt=3593&amp;miamount=20&amp;mistart=0&amp;micols=1&amp;milang=nl&amp;miview=tbl&amp;misort=last_mod%7casc&amp;mif4=1381000" TargetMode="External"/><Relationship Id="rId4001" Type="http://schemas.openxmlformats.org/officeDocument/2006/relationships/hyperlink" Target="https://charterbank.huygens.knaw.nl/?mivast=3593&amp;mizig=314&amp;miadt=3593&amp;miamount=20&amp;mistart=0&amp;micols=1&amp;milang=nl&amp;miview=tbl&amp;misort=last_mod%7casc&amp;mif4=40250208" TargetMode="External"/><Relationship Id="rId27" Type="http://schemas.openxmlformats.org/officeDocument/2006/relationships/hyperlink" Target="https://charterbank.huygens.knaw.nl/?mivast=3593&amp;mizig=314&amp;miadt=3593&amp;miamount=20&amp;mistart=0&amp;micols=1&amp;milang=nl&amp;miview=tbl&amp;misort=last_mod%7casc&amp;mif4=1336242500" TargetMode="External"/><Relationship Id="rId1802" Type="http://schemas.openxmlformats.org/officeDocument/2006/relationships/hyperlink" Target="https://charterbank.huygens.knaw.nl/?mivast=3593&amp;mizig=314&amp;miadt=3593&amp;miamount=20&amp;mistart=0&amp;micols=1&amp;milang=nl&amp;miview=tbl&amp;misort=last_mod%7casc&amp;mif4=10385736" TargetMode="External"/><Relationship Id="rId3767" Type="http://schemas.openxmlformats.org/officeDocument/2006/relationships/hyperlink" Target="https://charterbank.huygens.knaw.nl/?mivast=3593&amp;mizig=314&amp;miadt=3593&amp;miamount=20&amp;mistart=0&amp;micols=1&amp;milang=nl&amp;miview=tbl&amp;misort=last_mod%7casc&amp;mif4=1382529906" TargetMode="External"/><Relationship Id="rId3974" Type="http://schemas.openxmlformats.org/officeDocument/2006/relationships/hyperlink" Target="https://charterbank.huygens.knaw.nl/?mivast=3593&amp;mizig=314&amp;miadt=3593&amp;miamount=20&amp;mistart=0&amp;micols=1&amp;milang=nl&amp;miview=tbl&amp;misort=last_mod%7casc&amp;mif4=21031764" TargetMode="External"/><Relationship Id="rId688" Type="http://schemas.openxmlformats.org/officeDocument/2006/relationships/hyperlink" Target="https://charterbank.huygens.knaw.nl/?mivast=3593&amp;mizig=314&amp;miadt=3593&amp;miamount=20&amp;mistart=0&amp;micols=1&amp;milang=nl&amp;miview=tbl&amp;misort=last_mod%7casc&amp;mif4=1381060" TargetMode="External"/><Relationship Id="rId895" Type="http://schemas.openxmlformats.org/officeDocument/2006/relationships/hyperlink" Target="https://charterbank.huygens.knaw.nl/?mivast=3593&amp;mizig=314&amp;miadt=3593&amp;miamount=20&amp;mistart=0&amp;micols=1&amp;milang=nl&amp;miview=tbl&amp;misort=last_mod%7casc&amp;mif4=17653342" TargetMode="External"/><Relationship Id="rId2369" Type="http://schemas.openxmlformats.org/officeDocument/2006/relationships/hyperlink" Target="https://charterbank.huygens.knaw.nl/?mivast=3593&amp;mizig=314&amp;miadt=3593&amp;miamount=20&amp;mistart=0&amp;micols=1&amp;milang=nl&amp;miview=tbl&amp;misort=last_mod%7casc&amp;mif4=725550487" TargetMode="External"/><Relationship Id="rId2576" Type="http://schemas.openxmlformats.org/officeDocument/2006/relationships/hyperlink" Target="https://charterbank.huygens.knaw.nl/?mivast=3593&amp;mizig=314&amp;miadt=3593&amp;miamount=20&amp;mistart=0&amp;micols=1&amp;milang=nl&amp;miview=tbl&amp;misort=last_mod%7casc&amp;mif4=11799701" TargetMode="External"/><Relationship Id="rId2783" Type="http://schemas.openxmlformats.org/officeDocument/2006/relationships/hyperlink" Target="https://charterbank.huygens.knaw.nl/?mivast=3593&amp;mizig=314&amp;miadt=3593&amp;miamount=20&amp;mistart=0&amp;micols=1&amp;milang=nl&amp;miview=tbl&amp;misort=last_mod%7casc&amp;mif4=1435253968" TargetMode="External"/><Relationship Id="rId2990" Type="http://schemas.openxmlformats.org/officeDocument/2006/relationships/hyperlink" Target="https://charterbank.huygens.knaw.nl/?mivast=3593&amp;mizig=314&amp;miadt=3593&amp;miamount=20&amp;mistart=0&amp;micols=1&amp;milang=nl&amp;miview=tbl&amp;misort=last_mod%7casc&amp;mif4=894221730" TargetMode="External"/><Relationship Id="rId3627" Type="http://schemas.openxmlformats.org/officeDocument/2006/relationships/hyperlink" Target="https://charterbank.huygens.knaw.nl/?mivast=3593&amp;mizig=314&amp;miadt=3593&amp;miamount=20&amp;mistart=0&amp;micols=1&amp;milang=nl&amp;miview=tbl&amp;misort=last_mod%7casc&amp;mif4=1381009" TargetMode="External"/><Relationship Id="rId3834" Type="http://schemas.openxmlformats.org/officeDocument/2006/relationships/hyperlink" Target="https://charterbank.huygens.knaw.nl/?mivast=3593&amp;mizig=314&amp;miadt=3593&amp;miamount=20&amp;mistart=0&amp;micols=1&amp;milang=nl&amp;miview=tbl&amp;misort=last_mod%7casc&amp;mif4=751763" TargetMode="External"/><Relationship Id="rId548" Type="http://schemas.openxmlformats.org/officeDocument/2006/relationships/hyperlink" Target="https://charterbank.huygens.knaw.nl/?mivast=3593&amp;mizig=314&amp;miadt=3593&amp;miamount=20&amp;mistart=0&amp;micols=1&amp;milang=nl&amp;miview=tbl&amp;misort=last_mod%7casc&amp;mif4=8772198" TargetMode="External"/><Relationship Id="rId755" Type="http://schemas.openxmlformats.org/officeDocument/2006/relationships/hyperlink" Target="https://charterbank.huygens.knaw.nl/?mivast=3593&amp;mizig=314&amp;miadt=3593&amp;miamount=20&amp;mistart=0&amp;micols=1&amp;milang=nl&amp;miview=tbl&amp;misort=last_mod%7casc&amp;mif4=1104079" TargetMode="External"/><Relationship Id="rId962" Type="http://schemas.openxmlformats.org/officeDocument/2006/relationships/hyperlink" Target="https://charterbank.huygens.knaw.nl/?mivast=3593&amp;mizig=314&amp;miadt=3593&amp;miamount=20&amp;mistart=0&amp;micols=1&amp;milang=nl&amp;miview=tbl&amp;misort=last_mod%7casc&amp;mif4=3075360" TargetMode="External"/><Relationship Id="rId1178" Type="http://schemas.openxmlformats.org/officeDocument/2006/relationships/hyperlink" Target="https://charterbank.huygens.knaw.nl/?mivast=3593&amp;mizig=314&amp;miadt=3593&amp;miamount=20&amp;mistart=0&amp;micols=1&amp;milang=nl&amp;miview=tbl&amp;misort=last_mod%7casc&amp;mif4=1104606" TargetMode="External"/><Relationship Id="rId1385" Type="http://schemas.openxmlformats.org/officeDocument/2006/relationships/hyperlink" Target="https://charterbank.huygens.knaw.nl/?mivast=3593&amp;mizig=314&amp;miadt=3593&amp;miamount=20&amp;mistart=0&amp;micols=1&amp;milang=nl&amp;miview=tbl&amp;misort=last_mod%7casc&amp;mif4=64892188" TargetMode="External"/><Relationship Id="rId1592" Type="http://schemas.openxmlformats.org/officeDocument/2006/relationships/hyperlink" Target="https://charterbank.huygens.knaw.nl/?mivast=3593&amp;mizig=314&amp;miadt=3593&amp;miamount=20&amp;mistart=0&amp;micols=1&amp;milang=nl&amp;miview=tbl&amp;misort=last_mod%7casc&amp;mif4=331367269" TargetMode="External"/><Relationship Id="rId2229" Type="http://schemas.openxmlformats.org/officeDocument/2006/relationships/hyperlink" Target="https://charterbank.huygens.knaw.nl/?mivast=3593&amp;mizig=314&amp;miadt=3593&amp;miamount=20&amp;mistart=0&amp;micols=1&amp;milang=nl&amp;miview=tbl&amp;misort=last_mod%7casc&amp;mif4=352396661" TargetMode="External"/><Relationship Id="rId2436" Type="http://schemas.openxmlformats.org/officeDocument/2006/relationships/hyperlink" Target="https://charterbank.huygens.knaw.nl/?mivast=3593&amp;mizig=314&amp;miadt=3593&amp;miamount=20&amp;mistart=0&amp;micols=1&amp;milang=nl&amp;miview=tbl&amp;misort=last_mod%7casc&amp;mif4=1381156" TargetMode="External"/><Relationship Id="rId2643" Type="http://schemas.openxmlformats.org/officeDocument/2006/relationships/hyperlink" Target="https://charterbank.huygens.knaw.nl/?mivast=3593&amp;mizig=314&amp;miadt=3593&amp;miamount=20&amp;mistart=0&amp;micols=1&amp;milang=nl&amp;miview=tbl&amp;misort=last_mod%7casc&amp;mif4=40219247" TargetMode="External"/><Relationship Id="rId2850" Type="http://schemas.openxmlformats.org/officeDocument/2006/relationships/hyperlink" Target="https://charterbank.huygens.knaw.nl/?mivast=3593&amp;mizig=314&amp;miadt=3593&amp;miamount=20&amp;mistart=0&amp;micols=1&amp;milang=nl&amp;miview=tbl&amp;misort=last_mod%7casc&amp;mif4=207346617" TargetMode="External"/><Relationship Id="rId91" Type="http://schemas.openxmlformats.org/officeDocument/2006/relationships/hyperlink" Target="https://charterbank.huygens.knaw.nl/?mivast=3593&amp;mizig=314&amp;miadt=3593&amp;miamount=20&amp;mistart=0&amp;micols=1&amp;milang=nl&amp;miview=tbl&amp;misort=last_mod%7casc&amp;mif4=260173107" TargetMode="External"/><Relationship Id="rId408" Type="http://schemas.openxmlformats.org/officeDocument/2006/relationships/hyperlink" Target="https://charterbank.huygens.knaw.nl/?mivast=3593&amp;mizig=314&amp;miadt=3593&amp;miamount=20&amp;mistart=0&amp;micols=1&amp;milang=nl&amp;miview=tbl&amp;misort=last_mod%7casc&amp;mif4=1855630" TargetMode="External"/><Relationship Id="rId615" Type="http://schemas.openxmlformats.org/officeDocument/2006/relationships/hyperlink" Target="https://charterbank.huygens.knaw.nl/?mivast=3593&amp;mizig=314&amp;miadt=3593&amp;miamount=20&amp;mistart=0&amp;micols=1&amp;milang=nl&amp;miview=tbl&amp;misort=last_mod%7casc&amp;mif4=2164580" TargetMode="External"/><Relationship Id="rId822" Type="http://schemas.openxmlformats.org/officeDocument/2006/relationships/hyperlink" Target="https://charterbank.huygens.knaw.nl/?mivast=3593&amp;mizig=314&amp;miadt=3593&amp;miamount=20&amp;mistart=0&amp;micols=1&amp;milang=nl&amp;miview=tbl&amp;misort=last_mod%7casc&amp;mif4=10426718" TargetMode="External"/><Relationship Id="rId1038" Type="http://schemas.openxmlformats.org/officeDocument/2006/relationships/hyperlink" Target="https://charterbank.huygens.knaw.nl/?mivast=3593&amp;mizig=314&amp;miadt=3593&amp;miamount=20&amp;mistart=0&amp;micols=1&amp;milang=nl&amp;miview=tbl&amp;misort=last_mod%7casc&amp;mif4=1104381" TargetMode="External"/><Relationship Id="rId1245" Type="http://schemas.openxmlformats.org/officeDocument/2006/relationships/hyperlink" Target="https://charterbank.huygens.knaw.nl/?mivast=3593&amp;mizig=314&amp;miadt=3593&amp;miamount=20&amp;mistart=0&amp;micols=1&amp;milang=nl&amp;miview=tbl&amp;misort=last_mod%7casc&amp;mif4=4131590" TargetMode="External"/><Relationship Id="rId1452" Type="http://schemas.openxmlformats.org/officeDocument/2006/relationships/hyperlink" Target="https://charterbank.huygens.knaw.nl/?mivast=3593&amp;mizig=314&amp;miadt=3593&amp;miamount=20&amp;mistart=0&amp;micols=1&amp;milang=nl&amp;miview=tbl&amp;misort=last_mod%7casc&amp;mif4=1855979" TargetMode="External"/><Relationship Id="rId2503" Type="http://schemas.openxmlformats.org/officeDocument/2006/relationships/hyperlink" Target="https://charterbank.huygens.knaw.nl/?mivast=3593&amp;mizig=314&amp;miadt=3593&amp;miamount=20&amp;mistart=0&amp;micols=1&amp;milang=nl&amp;miview=tbl&amp;misort=last_mod%7casc&amp;mif4=1388906179" TargetMode="External"/><Relationship Id="rId3901" Type="http://schemas.openxmlformats.org/officeDocument/2006/relationships/hyperlink" Target="https://charterbank.huygens.knaw.nl/?mivast=3593&amp;mizig=314&amp;miadt=3593&amp;miamount=20&amp;mistart=0&amp;micols=1&amp;milang=nl&amp;miview=tbl&amp;misort=last_mod%7casc&amp;mif4=1385287222" TargetMode="External"/><Relationship Id="rId1105" Type="http://schemas.openxmlformats.org/officeDocument/2006/relationships/hyperlink" Target="https://charterbank.huygens.knaw.nl/?mivast=3593&amp;mizig=314&amp;miadt=3593&amp;miamount=20&amp;mistart=0&amp;micols=1&amp;milang=nl&amp;miview=tbl&amp;misort=last_mod%7casc&amp;mif4=1328763680" TargetMode="External"/><Relationship Id="rId1312" Type="http://schemas.openxmlformats.org/officeDocument/2006/relationships/hyperlink" Target="https://charterbank.huygens.knaw.nl/?mivast=3593&amp;mizig=314&amp;miadt=3593&amp;miamount=20&amp;mistart=0&amp;micols=1&amp;milang=nl&amp;miview=tbl&amp;misort=last_mod%7casc&amp;mif4=1102349" TargetMode="External"/><Relationship Id="rId2710" Type="http://schemas.openxmlformats.org/officeDocument/2006/relationships/hyperlink" Target="https://charterbank.huygens.knaw.nl/?mivast=3593&amp;mizig=314&amp;miadt=3593&amp;miamount=20&amp;mistart=0&amp;micols=1&amp;milang=nl&amp;miview=tbl&amp;misort=last_mod%7casc&amp;mif4=216398692" TargetMode="External"/><Relationship Id="rId3277" Type="http://schemas.openxmlformats.org/officeDocument/2006/relationships/hyperlink" Target="https://charterbank.huygens.knaw.nl/?mivast=3593&amp;mizig=314&amp;miadt=3593&amp;miamount=20&amp;mistart=0&amp;micols=1&amp;milang=nl&amp;miview=tbl&amp;misort=last_mod%7casc&amp;mif4=1398165031" TargetMode="External"/><Relationship Id="rId198" Type="http://schemas.openxmlformats.org/officeDocument/2006/relationships/hyperlink" Target="https://charterbank.huygens.knaw.nl/?mivast=3593&amp;mizig=314&amp;miadt=3593&amp;miamount=20&amp;mistart=0&amp;micols=1&amp;milang=nl&amp;miview=tbl&amp;misort=last_mod%7casc&amp;mif4=1104095" TargetMode="External"/><Relationship Id="rId2086" Type="http://schemas.openxmlformats.org/officeDocument/2006/relationships/hyperlink" Target="https://charterbank.huygens.knaw.nl/?mivast=3593&amp;mizig=314&amp;miadt=3593&amp;miamount=20&amp;mistart=0&amp;micols=1&amp;milang=nl&amp;miview=tbl&amp;misort=last_mod%7casc&amp;mif4=1381029" TargetMode="External"/><Relationship Id="rId3484" Type="http://schemas.openxmlformats.org/officeDocument/2006/relationships/hyperlink" Target="https://charterbank.huygens.knaw.nl/?mivast=3593&amp;mizig=314&amp;miadt=3593&amp;miamount=20&amp;mistart=0&amp;micols=1&amp;milang=nl&amp;miview=tbl&amp;misort=last_mod%7casc&amp;mif4=734801981" TargetMode="External"/><Relationship Id="rId3691" Type="http://schemas.openxmlformats.org/officeDocument/2006/relationships/hyperlink" Target="https://charterbank.huygens.knaw.nl/?mivast=3593&amp;mizig=314&amp;miadt=3593&amp;miamount=20&amp;mistart=0&amp;micols=1&amp;milang=nl&amp;miview=tbl&amp;misort=last_mod%7casc&amp;mif4=1103973" TargetMode="External"/><Relationship Id="rId2293" Type="http://schemas.openxmlformats.org/officeDocument/2006/relationships/hyperlink" Target="https://charterbank.huygens.knaw.nl/?mivast=3593&amp;mizig=314&amp;miadt=3593&amp;miamount=20&amp;mistart=0&amp;micols=1&amp;milang=nl&amp;miview=tbl&amp;misort=last_mod%7casc&amp;mif4=734750297" TargetMode="External"/><Relationship Id="rId3137" Type="http://schemas.openxmlformats.org/officeDocument/2006/relationships/hyperlink" Target="https://charterbank.huygens.knaw.nl/?mivast=3593&amp;mizig=314&amp;miadt=3593&amp;miamount=20&amp;mistart=0&amp;micols=1&amp;milang=nl&amp;miview=tbl&amp;misort=last_mod%7casc&amp;mif4=711634864" TargetMode="External"/><Relationship Id="rId3344" Type="http://schemas.openxmlformats.org/officeDocument/2006/relationships/hyperlink" Target="https://charterbank.huygens.knaw.nl/?mivast=3593&amp;mizig=314&amp;miadt=3593&amp;miamount=20&amp;mistart=0&amp;micols=1&amp;milang=nl&amp;miview=tbl&amp;misort=last_mod%7casc&amp;mif4=1855684" TargetMode="External"/><Relationship Id="rId3551" Type="http://schemas.openxmlformats.org/officeDocument/2006/relationships/hyperlink" Target="https://charterbank.huygens.knaw.nl/?mivast=3593&amp;mizig=314&amp;miadt=3593&amp;miamount=20&amp;mistart=0&amp;micols=1&amp;milang=nl&amp;miview=tbl&amp;misort=last_mod%7casc&amp;mif4=1398144839" TargetMode="External"/><Relationship Id="rId265" Type="http://schemas.openxmlformats.org/officeDocument/2006/relationships/hyperlink" Target="https://charterbank.huygens.knaw.nl/?mivast=3593&amp;mizig=314&amp;miadt=3593&amp;miamount=20&amp;mistart=0&amp;micols=1&amp;milang=nl&amp;miview=tbl&amp;misort=last_mod%7casc&amp;mif4=734733661" TargetMode="External"/><Relationship Id="rId472" Type="http://schemas.openxmlformats.org/officeDocument/2006/relationships/hyperlink" Target="https://charterbank.huygens.knaw.nl/?mivast=3593&amp;mizig=314&amp;miadt=3593&amp;miamount=20&amp;mistart=0&amp;micols=1&amp;milang=nl&amp;miview=tbl&amp;misort=last_mod%7casc&amp;mif4=1102056" TargetMode="External"/><Relationship Id="rId2153" Type="http://schemas.openxmlformats.org/officeDocument/2006/relationships/hyperlink" Target="https://charterbank.huygens.knaw.nl/?mivast=3593&amp;mizig=314&amp;miadt=3593&amp;miamount=20&amp;mistart=0&amp;micols=1&amp;milang=nl&amp;miview=tbl&amp;misort=last_mod%7casc&amp;mif4=133629168" TargetMode="External"/><Relationship Id="rId2360" Type="http://schemas.openxmlformats.org/officeDocument/2006/relationships/hyperlink" Target="https://charterbank.huygens.knaw.nl/?mivast=3593&amp;mizig=314&amp;miadt=3593&amp;miamount=20&amp;mistart=0&amp;micols=1&amp;milang=nl&amp;miview=tbl&amp;misort=last_mod%7casc&amp;mif4=1381517" TargetMode="External"/><Relationship Id="rId3204" Type="http://schemas.openxmlformats.org/officeDocument/2006/relationships/hyperlink" Target="https://charterbank.huygens.knaw.nl/?mivast=3593&amp;mizig=314&amp;miadt=3593&amp;miamount=20&amp;mistart=0&amp;micols=1&amp;milang=nl&amp;miview=tbl&amp;misort=last_mod%7casc&amp;mif4=4130290" TargetMode="External"/><Relationship Id="rId3411" Type="http://schemas.openxmlformats.org/officeDocument/2006/relationships/hyperlink" Target="https://charterbank.huygens.knaw.nl/?mivast=3593&amp;mizig=314&amp;miadt=3593&amp;miamount=20&amp;mistart=0&amp;micols=1&amp;milang=nl&amp;miview=tbl&amp;misort=last_mod%7casc&amp;mif4=8831951" TargetMode="External"/><Relationship Id="rId125" Type="http://schemas.openxmlformats.org/officeDocument/2006/relationships/hyperlink" Target="https://charterbank.huygens.knaw.nl/?mivast=3593&amp;mizig=314&amp;miadt=3593&amp;miamount=20&amp;mistart=0&amp;micols=1&amp;milang=nl&amp;miview=tbl&amp;misort=last_mod%7casc&amp;mif4=1855821" TargetMode="External"/><Relationship Id="rId332" Type="http://schemas.openxmlformats.org/officeDocument/2006/relationships/hyperlink" Target="https://charterbank.huygens.knaw.nl/?mivast=3593&amp;mizig=314&amp;miadt=3593&amp;miamount=20&amp;mistart=0&amp;micols=1&amp;milang=nl&amp;miview=tbl&amp;misort=last_mod%7casc&amp;mif4=804842" TargetMode="External"/><Relationship Id="rId2013" Type="http://schemas.openxmlformats.org/officeDocument/2006/relationships/hyperlink" Target="https://charterbank.huygens.knaw.nl/?mivast=3593&amp;mizig=314&amp;miadt=3593&amp;miamount=20&amp;mistart=0&amp;micols=1&amp;milang=nl&amp;miview=tbl&amp;misort=last_mod%7casc&amp;mif4=1104211" TargetMode="External"/><Relationship Id="rId2220" Type="http://schemas.openxmlformats.org/officeDocument/2006/relationships/hyperlink" Target="https://charterbank.huygens.knaw.nl/?mivast=3593&amp;mizig=314&amp;miadt=3593&amp;miamount=20&amp;mistart=0&amp;micols=1&amp;milang=nl&amp;miview=tbl&amp;misort=last_mod%7casc&amp;mif4=1102666" TargetMode="External"/><Relationship Id="rId1779" Type="http://schemas.openxmlformats.org/officeDocument/2006/relationships/hyperlink" Target="https://charterbank.huygens.knaw.nl/?mivast=3593&amp;mizig=314&amp;miadt=3593&amp;miamount=20&amp;mistart=0&amp;micols=1&amp;milang=nl&amp;miview=tbl&amp;misort=last_mod%7casc&amp;mif4=252636829" TargetMode="External"/><Relationship Id="rId1986" Type="http://schemas.openxmlformats.org/officeDocument/2006/relationships/hyperlink" Target="https://charterbank.huygens.knaw.nl/?mivast=3593&amp;mizig=314&amp;miadt=3593&amp;miamount=20&amp;mistart=0&amp;micols=1&amp;milang=nl&amp;miview=tbl&amp;misort=last_mod%7casc&amp;mif4=186485" TargetMode="External"/><Relationship Id="rId4045" Type="http://schemas.openxmlformats.org/officeDocument/2006/relationships/hyperlink" Target="https://charterbank.huygens.knaw.nl/?mivast=3593&amp;mizig=314&amp;miadt=3593&amp;miamount=20&amp;mistart=0&amp;micols=1&amp;milang=nl&amp;miview=tbl&amp;misort=last_mod%7casc&amp;mif4=256277695" TargetMode="External"/><Relationship Id="rId1639" Type="http://schemas.openxmlformats.org/officeDocument/2006/relationships/hyperlink" Target="https://charterbank.huygens.knaw.nl/?mivast=3593&amp;mizig=314&amp;miadt=3593&amp;miamount=20&amp;mistart=0&amp;micols=1&amp;milang=nl&amp;miview=tbl&amp;misort=last_mod%7casc&amp;mif4=1102889" TargetMode="External"/><Relationship Id="rId1846" Type="http://schemas.openxmlformats.org/officeDocument/2006/relationships/hyperlink" Target="https://charterbank.huygens.knaw.nl/?mivast=3593&amp;mizig=314&amp;miadt=3593&amp;miamount=20&amp;mistart=0&amp;micols=1&amp;milang=nl&amp;miview=tbl&amp;misort=last_mod%7casc&amp;mif4=135218390" TargetMode="External"/><Relationship Id="rId3061" Type="http://schemas.openxmlformats.org/officeDocument/2006/relationships/hyperlink" Target="https://charterbank.huygens.knaw.nl/?mivast=3593&amp;mizig=314&amp;miadt=3593&amp;miamount=20&amp;mistart=0&amp;micols=1&amp;milang=nl&amp;miview=tbl&amp;misort=last_mod%7casc&amp;mif4=19856832" TargetMode="External"/><Relationship Id="rId1706" Type="http://schemas.openxmlformats.org/officeDocument/2006/relationships/hyperlink" Target="https://charterbank.huygens.knaw.nl/?mivast=3593&amp;mizig=314&amp;miadt=3593&amp;miamount=20&amp;mistart=0&amp;micols=1&amp;milang=nl&amp;miview=tbl&amp;misort=last_mod%7casc&amp;mif4=351219200" TargetMode="External"/><Relationship Id="rId1913" Type="http://schemas.openxmlformats.org/officeDocument/2006/relationships/hyperlink" Target="https://charterbank.huygens.knaw.nl/?mivast=3593&amp;mizig=314&amp;miadt=3593&amp;miamount=20&amp;mistart=0&amp;micols=1&amp;milang=nl&amp;miview=tbl&amp;misort=last_mod%7casc&amp;mif4=804866" TargetMode="External"/><Relationship Id="rId3878" Type="http://schemas.openxmlformats.org/officeDocument/2006/relationships/hyperlink" Target="https://charterbank.huygens.knaw.nl/?mivast=3593&amp;mizig=314&amp;miadt=3593&amp;miamount=20&amp;mistart=0&amp;micols=1&amp;milang=nl&amp;miview=tbl&amp;misort=last_mod%7casc&amp;mif4=271378545" TargetMode="External"/><Relationship Id="rId799" Type="http://schemas.openxmlformats.org/officeDocument/2006/relationships/hyperlink" Target="https://charterbank.huygens.knaw.nl/?mivast=3593&amp;mizig=314&amp;miadt=3593&amp;miamount=20&amp;mistart=0&amp;micols=1&amp;milang=nl&amp;miview=tbl&amp;misort=last_mod%7casc&amp;mif4=740926053" TargetMode="External"/><Relationship Id="rId2687" Type="http://schemas.openxmlformats.org/officeDocument/2006/relationships/hyperlink" Target="https://charterbank.huygens.knaw.nl/?mivast=3593&amp;mizig=314&amp;miadt=3593&amp;miamount=20&amp;mistart=0&amp;micols=1&amp;milang=nl&amp;miview=tbl&amp;misort=last_mod%7casc&amp;mif4=7238870" TargetMode="External"/><Relationship Id="rId2894" Type="http://schemas.openxmlformats.org/officeDocument/2006/relationships/hyperlink" Target="https://charterbank.huygens.knaw.nl/?mivast=3593&amp;mizig=314&amp;miadt=3593&amp;miamount=20&amp;mistart=0&amp;micols=1&amp;milang=nl&amp;miview=tbl&amp;misort=last_mod%7casc&amp;mif4=233904945" TargetMode="External"/><Relationship Id="rId3738" Type="http://schemas.openxmlformats.org/officeDocument/2006/relationships/hyperlink" Target="https://charterbank.huygens.knaw.nl/?mivast=3593&amp;mizig=314&amp;miadt=3593&amp;miamount=20&amp;mistart=0&amp;micols=1&amp;milang=nl&amp;miview=tbl&amp;misort=last_mod%7casc&amp;mif4=7238942" TargetMode="External"/><Relationship Id="rId659" Type="http://schemas.openxmlformats.org/officeDocument/2006/relationships/hyperlink" Target="https://charterbank.huygens.knaw.nl/?mivast=3593&amp;mizig=314&amp;miadt=3593&amp;miamount=20&amp;mistart=0&amp;micols=1&amp;milang=nl&amp;miview=tbl&amp;misort=last_mod%7casc&amp;mif4=7238872" TargetMode="External"/><Relationship Id="rId866" Type="http://schemas.openxmlformats.org/officeDocument/2006/relationships/hyperlink" Target="https://charterbank.huygens.knaw.nl/?mivast=3593&amp;mizig=314&amp;miadt=3593&amp;miamount=20&amp;mistart=0&amp;micols=1&amp;milang=nl&amp;miview=tbl&amp;misort=last_mod%7casc&amp;mif4=135464229" TargetMode="External"/><Relationship Id="rId1289" Type="http://schemas.openxmlformats.org/officeDocument/2006/relationships/hyperlink" Target="https://charterbank.huygens.knaw.nl/?mivast=3593&amp;mizig=314&amp;miadt=3593&amp;miamount=20&amp;mistart=0&amp;micols=1&amp;milang=nl&amp;miview=tbl&amp;misort=last_mod%7casc&amp;mif4=1382528009" TargetMode="External"/><Relationship Id="rId1496" Type="http://schemas.openxmlformats.org/officeDocument/2006/relationships/hyperlink" Target="https://charterbank.huygens.knaw.nl/?mivast=3593&amp;mizig=314&amp;miadt=3593&amp;miamount=20&amp;mistart=0&amp;micols=1&amp;milang=nl&amp;miview=tbl&amp;misort=last_mod%7casc&amp;mif4=440334631" TargetMode="External"/><Relationship Id="rId2547" Type="http://schemas.openxmlformats.org/officeDocument/2006/relationships/hyperlink" Target="https://charterbank.huygens.knaw.nl/?mivast=3593&amp;mizig=314&amp;miadt=3593&amp;miamount=20&amp;mistart=0&amp;micols=1&amp;milang=nl&amp;miview=tbl&amp;misort=last_mod%7casc&amp;mif4=7239174" TargetMode="External"/><Relationship Id="rId3945" Type="http://schemas.openxmlformats.org/officeDocument/2006/relationships/hyperlink" Target="https://charterbank.huygens.knaw.nl/?mivast=3593&amp;mizig=314&amp;miadt=3593&amp;miamount=20&amp;mistart=0&amp;micols=1&amp;milang=nl&amp;miview=tbl&amp;misort=last_mod%7casc&amp;mif4=133359879" TargetMode="External"/><Relationship Id="rId519" Type="http://schemas.openxmlformats.org/officeDocument/2006/relationships/hyperlink" Target="https://charterbank.huygens.knaw.nl/?mivast=3593&amp;mizig=314&amp;miadt=3593&amp;miamount=20&amp;mistart=0&amp;micols=1&amp;milang=nl&amp;miview=tbl&amp;misort=last_mod%7casc&amp;mif4=8828814" TargetMode="External"/><Relationship Id="rId1149" Type="http://schemas.openxmlformats.org/officeDocument/2006/relationships/hyperlink" Target="https://charterbank.huygens.knaw.nl/?mivast=3593&amp;mizig=314&amp;miadt=3593&amp;miamount=20&amp;mistart=0&amp;micols=1&amp;milang=nl&amp;miview=tbl&amp;misort=last_mod%7casc&amp;mif4=236907602" TargetMode="External"/><Relationship Id="rId1356" Type="http://schemas.openxmlformats.org/officeDocument/2006/relationships/hyperlink" Target="https://charterbank.huygens.knaw.nl/?mivast=3593&amp;mizig=314&amp;miadt=3593&amp;miamount=20&amp;mistart=0&amp;micols=1&amp;milang=nl&amp;miview=tbl&amp;misort=last_mod%7casc&amp;mif4=1388935450" TargetMode="External"/><Relationship Id="rId2754" Type="http://schemas.openxmlformats.org/officeDocument/2006/relationships/hyperlink" Target="https://charterbank.huygens.knaw.nl/?mivast=3593&amp;mizig=314&amp;miadt=3593&amp;miamount=20&amp;mistart=0&amp;micols=1&amp;milang=nl&amp;miview=tbl&amp;misort=last_mod%7casc&amp;mif4=123797326" TargetMode="External"/><Relationship Id="rId2961" Type="http://schemas.openxmlformats.org/officeDocument/2006/relationships/hyperlink" Target="https://charterbank.huygens.knaw.nl/?mivast=3593&amp;mizig=314&amp;miadt=3593&amp;miamount=20&amp;mistart=0&amp;micols=1&amp;milang=nl&amp;miview=tbl&amp;misort=last_mod%7casc&amp;mif4=28091825" TargetMode="External"/><Relationship Id="rId3805" Type="http://schemas.openxmlformats.org/officeDocument/2006/relationships/hyperlink" Target="https://charterbank.huygens.knaw.nl/?mivast=3593&amp;mizig=314&amp;miadt=3593&amp;miamount=20&amp;mistart=0&amp;micols=1&amp;milang=nl&amp;miview=tbl&amp;misort=last_mod%7casc&amp;mif4=11803054" TargetMode="External"/><Relationship Id="rId726" Type="http://schemas.openxmlformats.org/officeDocument/2006/relationships/hyperlink" Target="https://charterbank.huygens.knaw.nl/?mivast=3593&amp;mizig=314&amp;miadt=3593&amp;miamount=20&amp;mistart=0&amp;micols=1&amp;milang=nl&amp;miview=tbl&amp;misort=last_mod%7casc&amp;mif4=11802357" TargetMode="External"/><Relationship Id="rId933" Type="http://schemas.openxmlformats.org/officeDocument/2006/relationships/hyperlink" Target="https://charterbank.huygens.knaw.nl/?mivast=3593&amp;mizig=314&amp;miadt=3593&amp;miamount=20&amp;mistart=0&amp;micols=1&amp;milang=nl&amp;miview=tbl&amp;misort=last_mod%7casc&amp;mif4=17511623" TargetMode="External"/><Relationship Id="rId1009" Type="http://schemas.openxmlformats.org/officeDocument/2006/relationships/hyperlink" Target="https://charterbank.huygens.knaw.nl/?mivast=3593&amp;mizig=314&amp;miadt=3593&amp;miamount=20&amp;mistart=0&amp;micols=1&amp;milang=nl&amp;miview=tbl&amp;misort=last_mod%7casc&amp;mif4=1546545647" TargetMode="External"/><Relationship Id="rId1563" Type="http://schemas.openxmlformats.org/officeDocument/2006/relationships/hyperlink" Target="https://charterbank.huygens.knaw.nl/?mivast=3593&amp;mizig=314&amp;miadt=3593&amp;miamount=20&amp;mistart=0&amp;micols=1&amp;milang=nl&amp;miview=tbl&amp;misort=last_mod%7casc&amp;mif4=804543" TargetMode="External"/><Relationship Id="rId1770" Type="http://schemas.openxmlformats.org/officeDocument/2006/relationships/hyperlink" Target="https://charterbank.huygens.knaw.nl/?mivast=3593&amp;mizig=314&amp;miadt=3593&amp;miamount=20&amp;mistart=0&amp;micols=1&amp;milang=nl&amp;miview=tbl&amp;misort=last_mod%7casc&amp;mif4=1381241" TargetMode="External"/><Relationship Id="rId2407" Type="http://schemas.openxmlformats.org/officeDocument/2006/relationships/hyperlink" Target="https://charterbank.huygens.knaw.nl/?mivast=3593&amp;mizig=314&amp;miadt=3593&amp;miamount=20&amp;mistart=0&amp;micols=1&amp;milang=nl&amp;miview=tbl&amp;misort=last_mod%7casc&amp;mif4=1383314891" TargetMode="External"/><Relationship Id="rId2614" Type="http://schemas.openxmlformats.org/officeDocument/2006/relationships/hyperlink" Target="https://charterbank.huygens.knaw.nl/?mivast=3593&amp;mizig=314&amp;miadt=3593&amp;miamount=20&amp;mistart=0&amp;micols=1&amp;milang=nl&amp;miview=tbl&amp;misort=last_mod%7casc&amp;mif4=666376633" TargetMode="External"/><Relationship Id="rId2821" Type="http://schemas.openxmlformats.org/officeDocument/2006/relationships/hyperlink" Target="https://charterbank.huygens.knaw.nl/?mivast=3593&amp;mizig=314&amp;miadt=3593&amp;miamount=20&amp;mistart=0&amp;micols=1&amp;milang=nl&amp;miview=tbl&amp;misort=last_mod%7casc&amp;mif4=112594887" TargetMode="External"/><Relationship Id="rId62" Type="http://schemas.openxmlformats.org/officeDocument/2006/relationships/hyperlink" Target="https://charterbank.huygens.knaw.nl/?mivast=3593&amp;mizig=314&amp;miadt=3593&amp;miamount=20&amp;mistart=0&amp;micols=1&amp;milang=nl&amp;miview=tbl&amp;misort=last_mod%7casc&amp;mif4=1380970" TargetMode="External"/><Relationship Id="rId1216" Type="http://schemas.openxmlformats.org/officeDocument/2006/relationships/hyperlink" Target="https://charterbank.huygens.knaw.nl/?mivast=3593&amp;mizig=314&amp;miadt=3593&amp;miamount=20&amp;mistart=0&amp;micols=1&amp;milang=nl&amp;miview=tbl&amp;misort=last_mod%7casc&amp;mif4=310033830" TargetMode="External"/><Relationship Id="rId1423" Type="http://schemas.openxmlformats.org/officeDocument/2006/relationships/hyperlink" Target="https://charterbank.huygens.knaw.nl/?mivast=3593&amp;mizig=314&amp;miadt=3593&amp;miamount=20&amp;mistart=0&amp;micols=1&amp;milang=nl&amp;miview=tbl&amp;misort=last_mod%7casc&amp;mif4=7239153" TargetMode="External"/><Relationship Id="rId1630" Type="http://schemas.openxmlformats.org/officeDocument/2006/relationships/hyperlink" Target="https://charterbank.huygens.knaw.nl/?mivast=3593&amp;mizig=314&amp;miadt=3593&amp;miamount=20&amp;mistart=0&amp;micols=1&amp;milang=nl&amp;miview=tbl&amp;misort=last_mod%7casc&amp;mif4=1437760289" TargetMode="External"/><Relationship Id="rId3388" Type="http://schemas.openxmlformats.org/officeDocument/2006/relationships/hyperlink" Target="https://charterbank.huygens.knaw.nl/?mivast=3593&amp;mizig=314&amp;miadt=3593&amp;miamount=20&amp;mistart=0&amp;micols=1&amp;milang=nl&amp;miview=tbl&amp;misort=last_mod%7casc&amp;mif4=425211" TargetMode="External"/><Relationship Id="rId3595" Type="http://schemas.openxmlformats.org/officeDocument/2006/relationships/hyperlink" Target="https://charterbank.huygens.knaw.nl/?mivast=3593&amp;mizig=314&amp;miadt=3593&amp;miamount=20&amp;mistart=0&amp;micols=1&amp;milang=nl&amp;miview=tbl&amp;misort=last_mod%7casc&amp;mif4=236602282" TargetMode="External"/><Relationship Id="rId2197" Type="http://schemas.openxmlformats.org/officeDocument/2006/relationships/hyperlink" Target="https://charterbank.huygens.knaw.nl/?mivast=3593&amp;mizig=314&amp;miadt=3593&amp;miamount=20&amp;mistart=0&amp;micols=1&amp;milang=nl&amp;miview=tbl&amp;misort=last_mod%7casc&amp;mif4=1103864" TargetMode="External"/><Relationship Id="rId3248" Type="http://schemas.openxmlformats.org/officeDocument/2006/relationships/hyperlink" Target="https://charterbank.huygens.knaw.nl/?mivast=3593&amp;mizig=314&amp;miadt=3593&amp;miamount=20&amp;mistart=0&amp;micols=1&amp;milang=nl&amp;miview=tbl&amp;misort=last_mod%7casc&amp;mif4=181517490" TargetMode="External"/><Relationship Id="rId3455" Type="http://schemas.openxmlformats.org/officeDocument/2006/relationships/hyperlink" Target="https://charterbank.huygens.knaw.nl/?mivast=3593&amp;mizig=314&amp;miadt=3593&amp;miamount=20&amp;mistart=0&amp;micols=1&amp;milang=nl&amp;miview=tbl&amp;misort=last_mod%7casc&amp;mif4=233930212" TargetMode="External"/><Relationship Id="rId3662" Type="http://schemas.openxmlformats.org/officeDocument/2006/relationships/hyperlink" Target="https://charterbank.huygens.knaw.nl/?mivast=3593&amp;mizig=314&amp;miadt=3593&amp;miamount=20&amp;mistart=0&amp;micols=1&amp;milang=nl&amp;miview=tbl&amp;misort=last_mod%7casc&amp;mif4=1101310" TargetMode="External"/><Relationship Id="rId169" Type="http://schemas.openxmlformats.org/officeDocument/2006/relationships/hyperlink" Target="https://charterbank.huygens.knaw.nl/?mivast=3593&amp;mizig=314&amp;miadt=3593&amp;miamount=20&amp;mistart=0&amp;micols=1&amp;milang=nl&amp;miview=tbl&amp;misort=last_mod%7casc&amp;mif4=1546624063" TargetMode="External"/><Relationship Id="rId376" Type="http://schemas.openxmlformats.org/officeDocument/2006/relationships/hyperlink" Target="https://charterbank.huygens.knaw.nl/?mivast=3593&amp;mizig=314&amp;miadt=3593&amp;miamount=20&amp;mistart=0&amp;micols=1&amp;milang=nl&amp;miview=tbl&amp;misort=last_mod%7casc&amp;mif4=1297166904" TargetMode="External"/><Relationship Id="rId583" Type="http://schemas.openxmlformats.org/officeDocument/2006/relationships/hyperlink" Target="https://charterbank.huygens.knaw.nl/?mivast=3593&amp;mizig=314&amp;miadt=3593&amp;miamount=20&amp;mistart=0&amp;micols=1&amp;milang=nl&amp;miview=tbl&amp;misort=last_mod%7casc&amp;mif4=1382580188" TargetMode="External"/><Relationship Id="rId790" Type="http://schemas.openxmlformats.org/officeDocument/2006/relationships/hyperlink" Target="https://charterbank.huygens.knaw.nl/?mivast=3593&amp;mizig=314&amp;miadt=3593&amp;miamount=20&amp;mistart=0&amp;micols=1&amp;milang=nl&amp;miview=tbl&amp;misort=last_mod%7casc&amp;mif4=17549818" TargetMode="External"/><Relationship Id="rId2057" Type="http://schemas.openxmlformats.org/officeDocument/2006/relationships/hyperlink" Target="https://charterbank.huygens.knaw.nl/?mivast=3593&amp;mizig=314&amp;miadt=3593&amp;miamount=20&amp;mistart=0&amp;micols=1&amp;milang=nl&amp;miview=tbl&amp;misort=last_mod%7casc&amp;mif4=1103556" TargetMode="External"/><Relationship Id="rId2264" Type="http://schemas.openxmlformats.org/officeDocument/2006/relationships/hyperlink" Target="https://charterbank.huygens.knaw.nl/?mivast=3593&amp;mizig=314&amp;miadt=3593&amp;miamount=20&amp;mistart=0&amp;micols=1&amp;milang=nl&amp;miview=tbl&amp;misort=last_mod%7casc&amp;mif4=1101524" TargetMode="External"/><Relationship Id="rId2471" Type="http://schemas.openxmlformats.org/officeDocument/2006/relationships/hyperlink" Target="https://charterbank.huygens.knaw.nl/?mivast=3593&amp;mizig=314&amp;miadt=3593&amp;miamount=20&amp;mistart=0&amp;micols=1&amp;milang=nl&amp;miview=tbl&amp;misort=last_mod%7casc&amp;mif4=992658206" TargetMode="External"/><Relationship Id="rId3108" Type="http://schemas.openxmlformats.org/officeDocument/2006/relationships/hyperlink" Target="https://charterbank.huygens.knaw.nl/?mivast=3593&amp;mizig=314&amp;miadt=3593&amp;miamount=20&amp;mistart=0&amp;micols=1&amp;milang=nl&amp;miview=tbl&amp;misort=last_mod%7casc&amp;mif4=68079180" TargetMode="External"/><Relationship Id="rId3315" Type="http://schemas.openxmlformats.org/officeDocument/2006/relationships/hyperlink" Target="https://charterbank.huygens.knaw.nl/?mivast=3593&amp;mizig=314&amp;miadt=3593&amp;miamount=20&amp;mistart=0&amp;micols=1&amp;milang=nl&amp;miview=tbl&amp;misort=last_mod%7casc&amp;mif4=598308351" TargetMode="External"/><Relationship Id="rId3522" Type="http://schemas.openxmlformats.org/officeDocument/2006/relationships/hyperlink" Target="https://charterbank.huygens.knaw.nl/?mivast=3593&amp;mizig=314&amp;miadt=3593&amp;miamount=20&amp;mistart=0&amp;micols=1&amp;milang=nl&amp;miview=tbl&amp;misort=last_mod%7casc&amp;mif4=1388917440" TargetMode="External"/><Relationship Id="rId236" Type="http://schemas.openxmlformats.org/officeDocument/2006/relationships/hyperlink" Target="https://charterbank.huygens.knaw.nl/?mivast=3593&amp;mizig=314&amp;miadt=3593&amp;miamount=20&amp;mistart=0&amp;micols=1&amp;milang=nl&amp;miview=tbl&amp;misort=last_mod%7casc&amp;mif4=1855864" TargetMode="External"/><Relationship Id="rId443" Type="http://schemas.openxmlformats.org/officeDocument/2006/relationships/hyperlink" Target="https://charterbank.huygens.knaw.nl/?mivast=3593&amp;mizig=314&amp;miadt=3593&amp;miamount=20&amp;mistart=0&amp;micols=1&amp;milang=nl&amp;miview=tbl&amp;misort=last_mod%7casc&amp;mif4=7239219" TargetMode="External"/><Relationship Id="rId650" Type="http://schemas.openxmlformats.org/officeDocument/2006/relationships/hyperlink" Target="https://charterbank.huygens.knaw.nl/?mivast=3593&amp;mizig=314&amp;miadt=3593&amp;miamount=20&amp;mistart=0&amp;micols=1&amp;milang=nl&amp;miview=tbl&amp;misort=last_mod%7casc&amp;mif4=16529451" TargetMode="External"/><Relationship Id="rId1073" Type="http://schemas.openxmlformats.org/officeDocument/2006/relationships/hyperlink" Target="https://charterbank.huygens.knaw.nl/?mivast=3593&amp;mizig=314&amp;miadt=3593&amp;miamount=20&amp;mistart=0&amp;micols=1&amp;milang=nl&amp;miview=tbl&amp;misort=last_mod%7casc&amp;mif4=1328766751" TargetMode="External"/><Relationship Id="rId1280" Type="http://schemas.openxmlformats.org/officeDocument/2006/relationships/hyperlink" Target="https://charterbank.huygens.knaw.nl/?mivast=3593&amp;mizig=314&amp;miadt=3593&amp;miamount=20&amp;mistart=0&amp;micols=1&amp;milang=nl&amp;miview=tbl&amp;misort=last_mod%7casc&amp;mif4=233909834" TargetMode="External"/><Relationship Id="rId2124" Type="http://schemas.openxmlformats.org/officeDocument/2006/relationships/hyperlink" Target="https://charterbank.huygens.knaw.nl/?mivast=3593&amp;mizig=314&amp;miadt=3593&amp;miamount=20&amp;mistart=0&amp;micols=1&amp;milang=nl&amp;miview=tbl&amp;misort=last_mod%7casc&amp;mif4=1328766009" TargetMode="External"/><Relationship Id="rId2331" Type="http://schemas.openxmlformats.org/officeDocument/2006/relationships/hyperlink" Target="https://charterbank.huygens.knaw.nl/?mivast=3593&amp;mizig=314&amp;miadt=3593&amp;miamount=20&amp;mistart=0&amp;micols=1&amp;milang=nl&amp;miview=tbl&amp;misort=last_mod%7casc&amp;mif4=50502770" TargetMode="External"/><Relationship Id="rId303" Type="http://schemas.openxmlformats.org/officeDocument/2006/relationships/hyperlink" Target="https://charterbank.huygens.knaw.nl/?mivast=3593&amp;mizig=314&amp;miadt=3593&amp;miamount=20&amp;mistart=0&amp;micols=1&amp;milang=nl&amp;miview=tbl&amp;misort=last_mod%7casc&amp;mif4=35697986" TargetMode="External"/><Relationship Id="rId1140" Type="http://schemas.openxmlformats.org/officeDocument/2006/relationships/hyperlink" Target="https://charterbank.huygens.knaw.nl/?mivast=3593&amp;mizig=314&amp;miadt=3593&amp;miamount=20&amp;mistart=0&amp;micols=1&amp;milang=nl&amp;miview=tbl&amp;misort=last_mod%7casc&amp;mif4=134412929" TargetMode="External"/><Relationship Id="rId510" Type="http://schemas.openxmlformats.org/officeDocument/2006/relationships/hyperlink" Target="https://charterbank.huygens.knaw.nl/?mivast=3593&amp;mizig=314&amp;miadt=3593&amp;miamount=20&amp;mistart=0&amp;micols=1&amp;milang=nl&amp;miview=tbl&amp;misort=last_mod%7casc&amp;mif4=4130628" TargetMode="External"/><Relationship Id="rId1000" Type="http://schemas.openxmlformats.org/officeDocument/2006/relationships/hyperlink" Target="https://charterbank.huygens.knaw.nl/?mivast=3593&amp;mizig=314&amp;miadt=3593&amp;miamount=20&amp;mistart=0&amp;micols=1&amp;milang=nl&amp;miview=tbl&amp;misort=last_mod%7casc&amp;mif4=1388900248" TargetMode="External"/><Relationship Id="rId1957" Type="http://schemas.openxmlformats.org/officeDocument/2006/relationships/hyperlink" Target="https://charterbank.huygens.knaw.nl/?mivast=3593&amp;mizig=314&amp;miadt=3593&amp;miamount=20&amp;mistart=0&amp;micols=1&amp;milang=nl&amp;miview=tbl&amp;misort=last_mod%7casc&amp;mif4=236479930" TargetMode="External"/><Relationship Id="rId1817" Type="http://schemas.openxmlformats.org/officeDocument/2006/relationships/hyperlink" Target="https://charterbank.huygens.knaw.nl/?mivast=3593&amp;mizig=314&amp;miadt=3593&amp;miamount=20&amp;mistart=0&amp;micols=1&amp;milang=nl&amp;miview=tbl&amp;misort=last_mod%7casc&amp;mif4=234936956" TargetMode="External"/><Relationship Id="rId3172" Type="http://schemas.openxmlformats.org/officeDocument/2006/relationships/hyperlink" Target="https://charterbank.huygens.knaw.nl/?mivast=3593&amp;mizig=314&amp;miadt=3593&amp;miamount=20&amp;mistart=0&amp;micols=1&amp;milang=nl&amp;miview=tbl&amp;misort=last_mod%7casc&amp;mif4=1100775" TargetMode="External"/><Relationship Id="rId4016" Type="http://schemas.openxmlformats.org/officeDocument/2006/relationships/hyperlink" Target="https://charterbank.huygens.knaw.nl/?mivast=3593&amp;mizig=314&amp;miadt=3593&amp;miamount=20&amp;mistart=0&amp;micols=1&amp;milang=nl&amp;miview=tbl&amp;misort=last_mod%7casc&amp;mif4=35126354" TargetMode="External"/><Relationship Id="rId3032" Type="http://schemas.openxmlformats.org/officeDocument/2006/relationships/hyperlink" Target="https://charterbank.huygens.knaw.nl/?mivast=3593&amp;mizig=314&amp;miadt=3593&amp;miamount=20&amp;mistart=0&amp;micols=1&amp;milang=nl&amp;miview=tbl&amp;misort=last_mod%7casc&amp;mif4=135644394" TargetMode="External"/><Relationship Id="rId160" Type="http://schemas.openxmlformats.org/officeDocument/2006/relationships/hyperlink" Target="https://charterbank.huygens.knaw.nl/?mivast=3593&amp;mizig=314&amp;miadt=3593&amp;miamount=20&amp;mistart=0&amp;micols=1&amp;milang=nl&amp;miview=tbl&amp;misort=last_mod%7casc&amp;mif4=302723640" TargetMode="External"/><Relationship Id="rId3989" Type="http://schemas.openxmlformats.org/officeDocument/2006/relationships/hyperlink" Target="https://charterbank.huygens.knaw.nl/?mivast=3593&amp;mizig=314&amp;miadt=3593&amp;miamount=20&amp;mistart=0&amp;micols=1&amp;milang=nl&amp;miview=tbl&amp;misort=last_mod%7casc&amp;mif4=10388601" TargetMode="External"/><Relationship Id="rId2798" Type="http://schemas.openxmlformats.org/officeDocument/2006/relationships/hyperlink" Target="https://charterbank.huygens.knaw.nl/?mivast=3593&amp;mizig=314&amp;miadt=3593&amp;miamount=20&amp;mistart=0&amp;micols=1&amp;milang=nl&amp;miview=tbl&amp;misort=last_mod%7casc&amp;mif4=10418529" TargetMode="External"/><Relationship Id="rId3849" Type="http://schemas.openxmlformats.org/officeDocument/2006/relationships/hyperlink" Target="https://charterbank.huygens.knaw.nl/?mivast=3593&amp;mizig=314&amp;miadt=3593&amp;miamount=20&amp;mistart=0&amp;micols=1&amp;milang=nl&amp;miview=tbl&amp;misort=last_mod%7casc&amp;mif4=1387325" TargetMode="External"/><Relationship Id="rId977" Type="http://schemas.openxmlformats.org/officeDocument/2006/relationships/hyperlink" Target="https://charterbank.huygens.knaw.nl/?mivast=3593&amp;mizig=314&amp;miadt=3593&amp;miamount=20&amp;mistart=0&amp;micols=1&amp;milang=nl&amp;miview=tbl&amp;misort=last_mod%7casc&amp;mif4=1380981" TargetMode="External"/><Relationship Id="rId2658" Type="http://schemas.openxmlformats.org/officeDocument/2006/relationships/hyperlink" Target="https://charterbank.huygens.knaw.nl/?mivast=3593&amp;mizig=314&amp;miadt=3593&amp;miamount=20&amp;mistart=0&amp;micols=1&amp;milang=nl&amp;miview=tbl&amp;misort=last_mod%7casc&amp;mif4=371616" TargetMode="External"/><Relationship Id="rId2865" Type="http://schemas.openxmlformats.org/officeDocument/2006/relationships/hyperlink" Target="https://charterbank.huygens.knaw.nl/?mivast=3593&amp;mizig=314&amp;miadt=3593&amp;miamount=20&amp;mistart=0&amp;micols=1&amp;milang=nl&amp;miview=tbl&amp;misort=last_mod%7casc&amp;mif4=1355326523" TargetMode="External"/><Relationship Id="rId3709" Type="http://schemas.openxmlformats.org/officeDocument/2006/relationships/hyperlink" Target="https://charterbank.huygens.knaw.nl/?mivast=3593&amp;mizig=314&amp;miadt=3593&amp;miamount=20&amp;mistart=0&amp;micols=1&amp;milang=nl&amp;miview=tbl&amp;misort=last_mod%7casc&amp;mif4=12954424" TargetMode="External"/><Relationship Id="rId3916" Type="http://schemas.openxmlformats.org/officeDocument/2006/relationships/hyperlink" Target="https://charterbank.huygens.knaw.nl/?mivast=3593&amp;mizig=314&amp;miadt=3593&amp;miamount=20&amp;mistart=0&amp;micols=1&amp;milang=nl&amp;miview=tbl&amp;misort=last_mod%7casc&amp;mif4=135644443" TargetMode="External"/><Relationship Id="rId837" Type="http://schemas.openxmlformats.org/officeDocument/2006/relationships/hyperlink" Target="https://charterbank.huygens.knaw.nl/?mivast=3593&amp;mizig=314&amp;miadt=3593&amp;miamount=20&amp;mistart=0&amp;micols=1&amp;milang=nl&amp;miview=tbl&amp;misort=last_mod%7casc&amp;mif4=17644400" TargetMode="External"/><Relationship Id="rId1467" Type="http://schemas.openxmlformats.org/officeDocument/2006/relationships/hyperlink" Target="https://charterbank.huygens.knaw.nl/?mivast=3593&amp;mizig=314&amp;miadt=3593&amp;miamount=20&amp;mistart=0&amp;micols=1&amp;milang=nl&amp;miview=tbl&amp;misort=last_mod%7casc&amp;mif4=1382579955" TargetMode="External"/><Relationship Id="rId1674" Type="http://schemas.openxmlformats.org/officeDocument/2006/relationships/hyperlink" Target="https://charterbank.huygens.knaw.nl/?mivast=3593&amp;mizig=314&amp;miadt=3593&amp;miamount=20&amp;mistart=0&amp;micols=1&amp;milang=nl&amp;miview=tbl&amp;misort=last_mod%7casc&amp;mif4=752212" TargetMode="External"/><Relationship Id="rId1881" Type="http://schemas.openxmlformats.org/officeDocument/2006/relationships/hyperlink" Target="https://charterbank.huygens.knaw.nl/?mivast=3593&amp;mizig=314&amp;miadt=3593&amp;miamount=20&amp;mistart=0&amp;micols=1&amp;milang=nl&amp;miview=tbl&amp;misort=last_mod%7casc&amp;mif4=35126562" TargetMode="External"/><Relationship Id="rId2518" Type="http://schemas.openxmlformats.org/officeDocument/2006/relationships/hyperlink" Target="https://charterbank.huygens.knaw.nl/?mivast=3593&amp;mizig=314&amp;miadt=3593&amp;miamount=20&amp;mistart=0&amp;micols=1&amp;milang=nl&amp;miview=tbl&amp;misort=last_mod%7casc&amp;mif4=704" TargetMode="External"/><Relationship Id="rId2725" Type="http://schemas.openxmlformats.org/officeDocument/2006/relationships/hyperlink" Target="https://charterbank.huygens.knaw.nl/?mivast=3593&amp;mizig=314&amp;miadt=3593&amp;miamount=20&amp;mistart=0&amp;micols=1&amp;milang=nl&amp;miview=tbl&amp;misort=last_mod%7casc&amp;mif4=186054" TargetMode="External"/><Relationship Id="rId2932" Type="http://schemas.openxmlformats.org/officeDocument/2006/relationships/hyperlink" Target="https://charterbank.huygens.knaw.nl/?mivast=3593&amp;mizig=314&amp;miadt=3593&amp;miamount=20&amp;mistart=0&amp;micols=1&amp;milang=nl&amp;miview=tbl&amp;misort=last_mod%7casc&amp;mif4=352389516" TargetMode="External"/><Relationship Id="rId904" Type="http://schemas.openxmlformats.org/officeDocument/2006/relationships/hyperlink" Target="https://charterbank.huygens.knaw.nl/?mivast=3593&amp;mizig=314&amp;miadt=3593&amp;miamount=20&amp;mistart=0&amp;micols=1&amp;milang=nl&amp;miview=tbl&amp;misort=last_mod%7casc&amp;mif4=317570468" TargetMode="External"/><Relationship Id="rId1327" Type="http://schemas.openxmlformats.org/officeDocument/2006/relationships/hyperlink" Target="https://charterbank.huygens.knaw.nl/?mivast=3593&amp;mizig=314&amp;miadt=3593&amp;miamount=20&amp;mistart=0&amp;micols=1&amp;milang=nl&amp;miview=tbl&amp;misort=last_mod%7casc&amp;mif4=12166900" TargetMode="External"/><Relationship Id="rId1534" Type="http://schemas.openxmlformats.org/officeDocument/2006/relationships/hyperlink" Target="https://charterbank.huygens.knaw.nl/?mivast=3593&amp;mizig=314&amp;miadt=3593&amp;miamount=20&amp;mistart=0&amp;micols=1&amp;milang=nl&amp;miview=tbl&amp;misort=last_mod%7casc&amp;mif4=1412682168" TargetMode="External"/><Relationship Id="rId1741" Type="http://schemas.openxmlformats.org/officeDocument/2006/relationships/hyperlink" Target="https://charterbank.huygens.knaw.nl/?mivast=3593&amp;mizig=314&amp;miadt=3593&amp;miamount=20&amp;mistart=0&amp;micols=1&amp;milang=nl&amp;miview=tbl&amp;misort=last_mod%7casc&amp;mif4=1381475" TargetMode="External"/><Relationship Id="rId33" Type="http://schemas.openxmlformats.org/officeDocument/2006/relationships/hyperlink" Target="https://charterbank.huygens.knaw.nl/?mivast=3593&amp;mizig=314&amp;miadt=3593&amp;miamount=20&amp;mistart=0&amp;micols=1&amp;milang=nl&amp;miview=tbl&amp;misort=last_mod%7casc&amp;mif4=17662192" TargetMode="External"/><Relationship Id="rId1601" Type="http://schemas.openxmlformats.org/officeDocument/2006/relationships/hyperlink" Target="https://charterbank.huygens.knaw.nl/?mivast=3593&amp;mizig=314&amp;miadt=3593&amp;miamount=20&amp;mistart=0&amp;micols=1&amp;milang=nl&amp;miview=tbl&amp;misort=last_mod%7casc&amp;mif4=233909175" TargetMode="External"/><Relationship Id="rId3499" Type="http://schemas.openxmlformats.org/officeDocument/2006/relationships/hyperlink" Target="https://charterbank.huygens.knaw.nl/?mivast=3593&amp;mizig=314&amp;miadt=3593&amp;miamount=20&amp;mistart=0&amp;micols=1&amp;milang=nl&amp;miview=tbl&amp;misort=last_mod%7casc&amp;mif4=1388940198" TargetMode="External"/><Relationship Id="rId3359" Type="http://schemas.openxmlformats.org/officeDocument/2006/relationships/hyperlink" Target="https://charterbank.huygens.knaw.nl/?mivast=3593&amp;mizig=314&amp;miadt=3593&amp;miamount=20&amp;mistart=0&amp;micols=1&amp;milang=nl&amp;miview=tbl&amp;misort=last_mod%7casc&amp;mif4=746852" TargetMode="External"/><Relationship Id="rId3566" Type="http://schemas.openxmlformats.org/officeDocument/2006/relationships/hyperlink" Target="https://charterbank.huygens.knaw.nl/?mivast=3593&amp;mizig=314&amp;miadt=3593&amp;miamount=20&amp;mistart=0&amp;micols=1&amp;milang=nl&amp;miview=tbl&amp;misort=last_mod%7casc&amp;mif4=1415735501" TargetMode="External"/><Relationship Id="rId487" Type="http://schemas.openxmlformats.org/officeDocument/2006/relationships/hyperlink" Target="https://charterbank.huygens.knaw.nl/?mivast=3593&amp;mizig=314&amp;miadt=3593&amp;miamount=20&amp;mistart=0&amp;micols=1&amp;milang=nl&amp;miview=tbl&amp;misort=last_mod%7casc&amp;mif4=5183872" TargetMode="External"/><Relationship Id="rId694" Type="http://schemas.openxmlformats.org/officeDocument/2006/relationships/hyperlink" Target="https://charterbank.huygens.knaw.nl/?mivast=3593&amp;mizig=314&amp;miadt=3593&amp;miamount=20&amp;mistart=0&amp;micols=1&amp;milang=nl&amp;miview=tbl&amp;misort=last_mod%7casc&amp;mif4=1102103" TargetMode="External"/><Relationship Id="rId2168" Type="http://schemas.openxmlformats.org/officeDocument/2006/relationships/hyperlink" Target="https://charterbank.huygens.knaw.nl/?mivast=3593&amp;mizig=314&amp;miadt=3593&amp;miamount=20&amp;mistart=0&amp;micols=1&amp;milang=nl&amp;miview=tbl&amp;misort=last_mod%7casc&amp;mif4=28155013" TargetMode="External"/><Relationship Id="rId2375" Type="http://schemas.openxmlformats.org/officeDocument/2006/relationships/hyperlink" Target="https://charterbank.huygens.knaw.nl/?mivast=3593&amp;mizig=314&amp;miadt=3593&amp;miamount=20&amp;mistart=0&amp;micols=1&amp;milang=nl&amp;miview=tbl&amp;misort=last_mod%7casc&amp;mif4=1388915340" TargetMode="External"/><Relationship Id="rId3219" Type="http://schemas.openxmlformats.org/officeDocument/2006/relationships/hyperlink" Target="https://charterbank.huygens.knaw.nl/?mivast=3593&amp;mizig=314&amp;miadt=3593&amp;miamount=20&amp;mistart=0&amp;micols=1&amp;milang=nl&amp;miview=tbl&amp;misort=last_mod%7casc&amp;mif4=4101357" TargetMode="External"/><Relationship Id="rId3773" Type="http://schemas.openxmlformats.org/officeDocument/2006/relationships/hyperlink" Target="https://charterbank.huygens.knaw.nl/?mivast=3593&amp;mizig=314&amp;miadt=3593&amp;miamount=20&amp;mistart=0&amp;micols=1&amp;milang=nl&amp;miview=tbl&amp;misort=last_mod%7casc&amp;mif4=2217715" TargetMode="External"/><Relationship Id="rId3980" Type="http://schemas.openxmlformats.org/officeDocument/2006/relationships/hyperlink" Target="https://charterbank.huygens.knaw.nl/?mivast=3593&amp;mizig=314&amp;miadt=3593&amp;miamount=20&amp;mistart=0&amp;micols=1&amp;milang=nl&amp;miview=tbl&amp;misort=last_mod%7casc&amp;mif4=1103552" TargetMode="External"/><Relationship Id="rId347" Type="http://schemas.openxmlformats.org/officeDocument/2006/relationships/hyperlink" Target="https://charterbank.huygens.knaw.nl/?mivast=3593&amp;mizig=314&amp;miadt=3593&amp;miamount=20&amp;mistart=0&amp;micols=1&amp;milang=nl&amp;miview=tbl&amp;misort=last_mod%7casc&amp;mif4=5183252" TargetMode="External"/><Relationship Id="rId1184" Type="http://schemas.openxmlformats.org/officeDocument/2006/relationships/hyperlink" Target="https://charterbank.huygens.knaw.nl/?mivast=3593&amp;mizig=314&amp;miadt=3593&amp;miamount=20&amp;mistart=0&amp;micols=1&amp;milang=nl&amp;miview=tbl&amp;misort=last_mod%7casc&amp;mif4=1101338" TargetMode="External"/><Relationship Id="rId2028" Type="http://schemas.openxmlformats.org/officeDocument/2006/relationships/hyperlink" Target="https://charterbank.huygens.knaw.nl/?mivast=3593&amp;mizig=314&amp;miadt=3593&amp;miamount=20&amp;mistart=0&amp;micols=1&amp;milang=nl&amp;miview=tbl&amp;misort=last_mod%7casc&amp;mif4=10388544" TargetMode="External"/><Relationship Id="rId2582" Type="http://schemas.openxmlformats.org/officeDocument/2006/relationships/hyperlink" Target="https://charterbank.huygens.knaw.nl/?mivast=3593&amp;mizig=314&amp;miadt=3593&amp;miamount=20&amp;mistart=0&amp;micols=1&amp;milang=nl&amp;miview=tbl&amp;misort=last_mod%7casc&amp;mif4=45935485" TargetMode="External"/><Relationship Id="rId3426" Type="http://schemas.openxmlformats.org/officeDocument/2006/relationships/hyperlink" Target="https://charterbank.huygens.knaw.nl/?mivast=3593&amp;mizig=314&amp;miadt=3593&amp;miamount=20&amp;mistart=0&amp;micols=1&amp;milang=nl&amp;miview=tbl&amp;misort=last_mod%7casc&amp;mif4=116849248" TargetMode="External"/><Relationship Id="rId3633" Type="http://schemas.openxmlformats.org/officeDocument/2006/relationships/hyperlink" Target="https://charterbank.huygens.knaw.nl/?mivast=3593&amp;mizig=314&amp;miadt=3593&amp;miamount=20&amp;mistart=0&amp;micols=1&amp;milang=nl&amp;miview=tbl&amp;misort=last_mod%7casc&amp;mif4=135495982" TargetMode="External"/><Relationship Id="rId3840" Type="http://schemas.openxmlformats.org/officeDocument/2006/relationships/hyperlink" Target="https://charterbank.huygens.knaw.nl/?mivast=3593&amp;mizig=314&amp;miadt=3593&amp;miamount=20&amp;mistart=0&amp;micols=1&amp;milang=nl&amp;miview=tbl&amp;misort=last_mod%7casc&amp;mif4=186046" TargetMode="External"/><Relationship Id="rId554" Type="http://schemas.openxmlformats.org/officeDocument/2006/relationships/hyperlink" Target="https://charterbank.huygens.knaw.nl/?mivast=3593&amp;mizig=314&amp;miadt=3593&amp;miamount=20&amp;mistart=0&amp;micols=1&amp;milang=nl&amp;miview=tbl&amp;misort=last_mod%7casc&amp;mif4=1855912" TargetMode="External"/><Relationship Id="rId761" Type="http://schemas.openxmlformats.org/officeDocument/2006/relationships/hyperlink" Target="https://charterbank.huygens.knaw.nl/?mivast=3593&amp;mizig=314&amp;miadt=3593&amp;miamount=20&amp;mistart=0&amp;micols=1&amp;milang=nl&amp;miview=tbl&amp;misort=last_mod%7casc&amp;mif4=379937" TargetMode="External"/><Relationship Id="rId1391" Type="http://schemas.openxmlformats.org/officeDocument/2006/relationships/hyperlink" Target="https://charterbank.huygens.knaw.nl/?mivast=3593&amp;mizig=314&amp;miadt=3593&amp;miamount=20&amp;mistart=0&amp;micols=1&amp;milang=nl&amp;miview=tbl&amp;misort=last_mod%7casc&amp;mif4=17836536" TargetMode="External"/><Relationship Id="rId2235" Type="http://schemas.openxmlformats.org/officeDocument/2006/relationships/hyperlink" Target="https://charterbank.huygens.knaw.nl/?mivast=3593&amp;mizig=314&amp;miadt=3593&amp;miamount=20&amp;mistart=0&amp;micols=1&amp;milang=nl&amp;miview=tbl&amp;misort=last_mod%7casc&amp;mif4=257104593" TargetMode="External"/><Relationship Id="rId2442" Type="http://schemas.openxmlformats.org/officeDocument/2006/relationships/hyperlink" Target="https://charterbank.huygens.knaw.nl/?mivast=3593&amp;mizig=314&amp;miadt=3593&amp;miamount=20&amp;mistart=0&amp;micols=1&amp;milang=nl&amp;miview=tbl&amp;misort=last_mod%7casc&amp;mif4=123711259" TargetMode="External"/><Relationship Id="rId3700" Type="http://schemas.openxmlformats.org/officeDocument/2006/relationships/hyperlink" Target="https://charterbank.huygens.knaw.nl/?mivast=3593&amp;mizig=314&amp;miadt=3593&amp;miamount=20&amp;mistart=0&amp;micols=1&amp;milang=nl&amp;miview=tbl&amp;misort=last_mod%7casc&amp;mif4=1381877760" TargetMode="External"/><Relationship Id="rId207" Type="http://schemas.openxmlformats.org/officeDocument/2006/relationships/hyperlink" Target="https://charterbank.huygens.knaw.nl/?mivast=3593&amp;mizig=314&amp;miadt=3593&amp;miamount=20&amp;mistart=0&amp;micols=1&amp;milang=nl&amp;miview=tbl&amp;misort=last_mod%7casc&amp;mif4=153584495" TargetMode="External"/><Relationship Id="rId414" Type="http://schemas.openxmlformats.org/officeDocument/2006/relationships/hyperlink" Target="https://charterbank.huygens.knaw.nl/?mivast=3593&amp;mizig=314&amp;miadt=3593&amp;miamount=20&amp;mistart=0&amp;micols=1&amp;milang=nl&amp;miview=tbl&amp;misort=last_mod%7casc&amp;mif4=236899687" TargetMode="External"/><Relationship Id="rId621" Type="http://schemas.openxmlformats.org/officeDocument/2006/relationships/hyperlink" Target="https://charterbank.huygens.knaw.nl/?mivast=3593&amp;mizig=314&amp;miadt=3593&amp;miamount=20&amp;mistart=0&amp;micols=1&amp;milang=nl&amp;miview=tbl&amp;misort=last_mod%7casc&amp;mif4=8823658" TargetMode="External"/><Relationship Id="rId1044" Type="http://schemas.openxmlformats.org/officeDocument/2006/relationships/hyperlink" Target="https://charterbank.huygens.knaw.nl/?mivast=3593&amp;mizig=314&amp;miadt=3593&amp;miamount=20&amp;mistart=0&amp;micols=1&amp;milang=nl&amp;miview=tbl&amp;misort=last_mod%7casc&amp;mif4=1855830" TargetMode="External"/><Relationship Id="rId1251" Type="http://schemas.openxmlformats.org/officeDocument/2006/relationships/hyperlink" Target="https://charterbank.huygens.knaw.nl/?mivast=3593&amp;mizig=314&amp;miadt=3593&amp;miamount=20&amp;mistart=0&amp;micols=1&amp;milang=nl&amp;miview=tbl&amp;misort=last_mod%7casc&amp;mif4=7238888" TargetMode="External"/><Relationship Id="rId2302" Type="http://schemas.openxmlformats.org/officeDocument/2006/relationships/hyperlink" Target="https://charterbank.huygens.knaw.nl/?mivast=3593&amp;mizig=314&amp;miadt=3593&amp;miamount=20&amp;mistart=0&amp;micols=1&amp;milang=nl&amp;miview=tbl&amp;misort=last_mod%7casc&amp;mif4=236478128" TargetMode="External"/><Relationship Id="rId1111" Type="http://schemas.openxmlformats.org/officeDocument/2006/relationships/hyperlink" Target="https://charterbank.huygens.knaw.nl/?mivast=3593&amp;mizig=314&amp;miadt=3593&amp;miamount=20&amp;mistart=0&amp;micols=1&amp;milang=nl&amp;miview=tbl&amp;misort=last_mod%7casc&amp;mif4=229633886" TargetMode="External"/><Relationship Id="rId3076" Type="http://schemas.openxmlformats.org/officeDocument/2006/relationships/hyperlink" Target="https://charterbank.huygens.knaw.nl/?mivast=3593&amp;mizig=314&amp;miadt=3593&amp;miamount=20&amp;mistart=0&amp;micols=1&amp;milang=nl&amp;miview=tbl&amp;misort=last_mod%7casc&amp;mif4=746" TargetMode="External"/><Relationship Id="rId3283" Type="http://schemas.openxmlformats.org/officeDocument/2006/relationships/hyperlink" Target="https://charterbank.huygens.knaw.nl/?mivast=3593&amp;mizig=314&amp;miadt=3593&amp;miamount=20&amp;mistart=0&amp;micols=1&amp;milang=nl&amp;miview=tbl&amp;misort=last_mod%7casc&amp;mif4=2418154" TargetMode="External"/><Relationship Id="rId3490" Type="http://schemas.openxmlformats.org/officeDocument/2006/relationships/hyperlink" Target="https://charterbank.huygens.knaw.nl/?mivast=3593&amp;mizig=314&amp;miadt=3593&amp;miamount=20&amp;mistart=0&amp;micols=1&amp;milang=nl&amp;miview=tbl&amp;misort=last_mod%7casc&amp;mif4=233904829" TargetMode="External"/><Relationship Id="rId1928" Type="http://schemas.openxmlformats.org/officeDocument/2006/relationships/hyperlink" Target="https://charterbank.huygens.knaw.nl/?mivast=3593&amp;mizig=314&amp;miadt=3593&amp;miamount=20&amp;mistart=0&amp;micols=1&amp;milang=nl&amp;miview=tbl&amp;misort=last_mod%7casc&amp;mif4=1102591" TargetMode="External"/><Relationship Id="rId2092" Type="http://schemas.openxmlformats.org/officeDocument/2006/relationships/hyperlink" Target="https://charterbank.huygens.knaw.nl/?mivast=3593&amp;mizig=314&amp;miadt=3593&amp;miamount=20&amp;mistart=0&amp;micols=1&amp;milang=nl&amp;miview=tbl&amp;misort=last_mod%7casc&amp;mif4=1100936" TargetMode="External"/><Relationship Id="rId3143" Type="http://schemas.openxmlformats.org/officeDocument/2006/relationships/hyperlink" Target="https://charterbank.huygens.knaw.nl/?mivast=3593&amp;mizig=314&amp;miadt=3593&amp;miamount=20&amp;mistart=0&amp;micols=1&amp;milang=nl&amp;miview=tbl&amp;misort=last_mod%7casc&amp;mif4=19856765" TargetMode="External"/><Relationship Id="rId3350" Type="http://schemas.openxmlformats.org/officeDocument/2006/relationships/hyperlink" Target="https://charterbank.huygens.knaw.nl/?mivast=3593&amp;mizig=314&amp;miadt=3593&amp;miamount=20&amp;mistart=0&amp;micols=1&amp;milang=nl&amp;miview=tbl&amp;misort=last_mod%7casc&amp;mif4=751706" TargetMode="External"/><Relationship Id="rId271" Type="http://schemas.openxmlformats.org/officeDocument/2006/relationships/hyperlink" Target="https://charterbank.huygens.knaw.nl/?mivast=3593&amp;mizig=314&amp;miadt=3593&amp;miamount=20&amp;mistart=0&amp;micols=1&amp;milang=nl&amp;miview=tbl&amp;misort=last_mod%7casc&amp;mif4=1493938786" TargetMode="External"/><Relationship Id="rId3003" Type="http://schemas.openxmlformats.org/officeDocument/2006/relationships/hyperlink" Target="https://charterbank.huygens.knaw.nl/?mivast=3593&amp;mizig=314&amp;miadt=3593&amp;miamount=20&amp;mistart=0&amp;micols=1&amp;milang=nl&amp;miview=tbl&amp;misort=last_mod%7casc&amp;mif4=253735390" TargetMode="External"/><Relationship Id="rId131" Type="http://schemas.openxmlformats.org/officeDocument/2006/relationships/hyperlink" Target="https://charterbank.huygens.knaw.nl/?mivast=3593&amp;mizig=314&amp;miadt=3593&amp;miamount=20&amp;mistart=0&amp;micols=1&amp;milang=nl&amp;miview=tbl&amp;misort=last_mod%7casc&amp;mif4=1569645095" TargetMode="External"/><Relationship Id="rId3210" Type="http://schemas.openxmlformats.org/officeDocument/2006/relationships/hyperlink" Target="https://charterbank.huygens.knaw.nl/?mivast=3593&amp;mizig=314&amp;miadt=3593&amp;miamount=20&amp;mistart=0&amp;micols=1&amp;milang=nl&amp;miview=tbl&amp;misort=last_mod%7casc&amp;mif4=10125168" TargetMode="External"/><Relationship Id="rId2769" Type="http://schemas.openxmlformats.org/officeDocument/2006/relationships/hyperlink" Target="https://charterbank.huygens.knaw.nl/?mivast=3593&amp;mizig=314&amp;miadt=3593&amp;miamount=20&amp;mistart=0&amp;micols=1&amp;milang=nl&amp;miview=tbl&amp;misort=last_mod%7casc&amp;mif4=39501305" TargetMode="External"/><Relationship Id="rId2976" Type="http://schemas.openxmlformats.org/officeDocument/2006/relationships/hyperlink" Target="https://charterbank.huygens.knaw.nl/?mivast=3593&amp;mizig=314&amp;miadt=3593&amp;miamount=20&amp;mistart=0&amp;micols=1&amp;milang=nl&amp;miview=tbl&amp;misort=last_mod%7casc&amp;mif4=135563769" TargetMode="External"/><Relationship Id="rId948" Type="http://schemas.openxmlformats.org/officeDocument/2006/relationships/hyperlink" Target="https://charterbank.huygens.knaw.nl/?mivast=3593&amp;mizig=314&amp;miadt=3593&amp;miamount=20&amp;mistart=0&amp;micols=1&amp;milang=nl&amp;miview=tbl&amp;misort=last_mod%7casc&amp;mif4=186086" TargetMode="External"/><Relationship Id="rId1578" Type="http://schemas.openxmlformats.org/officeDocument/2006/relationships/hyperlink" Target="https://charterbank.huygens.knaw.nl/?mivast=3593&amp;mizig=314&amp;miadt=3593&amp;miamount=20&amp;mistart=0&amp;micols=1&amp;milang=nl&amp;miview=tbl&amp;misort=last_mod%7casc&amp;mif4=1102422" TargetMode="External"/><Relationship Id="rId1785" Type="http://schemas.openxmlformats.org/officeDocument/2006/relationships/hyperlink" Target="https://charterbank.huygens.knaw.nl/?mivast=3593&amp;mizig=314&amp;miadt=3593&amp;miamount=20&amp;mistart=0&amp;micols=1&amp;milang=nl&amp;miview=tbl&amp;misort=last_mod%7casc&amp;mif4=17645138" TargetMode="External"/><Relationship Id="rId1992" Type="http://schemas.openxmlformats.org/officeDocument/2006/relationships/hyperlink" Target="https://charterbank.huygens.knaw.nl/?mivast=3593&amp;mizig=314&amp;miadt=3593&amp;miamount=20&amp;mistart=0&amp;micols=1&amp;milang=nl&amp;miview=tbl&amp;misort=last_mod%7casc&amp;mif4=804783" TargetMode="External"/><Relationship Id="rId2629" Type="http://schemas.openxmlformats.org/officeDocument/2006/relationships/hyperlink" Target="https://charterbank.huygens.knaw.nl/?mivast=3593&amp;mizig=314&amp;miadt=3593&amp;miamount=20&amp;mistart=0&amp;micols=1&amp;milang=nl&amp;miview=tbl&amp;misort=last_mod%7casc&amp;mif4=512392762" TargetMode="External"/><Relationship Id="rId2836" Type="http://schemas.openxmlformats.org/officeDocument/2006/relationships/hyperlink" Target="https://charterbank.huygens.knaw.nl/?mivast=3593&amp;mizig=314&amp;miadt=3593&amp;miamount=20&amp;mistart=0&amp;micols=1&amp;milang=nl&amp;miview=tbl&amp;misort=last_mod%7casc&amp;mif4=1381032" TargetMode="External"/><Relationship Id="rId77" Type="http://schemas.openxmlformats.org/officeDocument/2006/relationships/hyperlink" Target="https://charterbank.huygens.knaw.nl/?mivast=3593&amp;mizig=314&amp;miadt=3593&amp;miamount=20&amp;mistart=0&amp;micols=1&amp;milang=nl&amp;miview=tbl&amp;misort=last_mod%7casc&amp;mif4=466579" TargetMode="External"/><Relationship Id="rId808" Type="http://schemas.openxmlformats.org/officeDocument/2006/relationships/hyperlink" Target="https://charterbank.huygens.knaw.nl/?mivast=3593&amp;mizig=314&amp;miadt=3593&amp;miamount=20&amp;mistart=0&amp;micols=1&amp;milang=nl&amp;miview=tbl&amp;misort=last_mod%7casc&amp;mif4=35125969" TargetMode="External"/><Relationship Id="rId1438" Type="http://schemas.openxmlformats.org/officeDocument/2006/relationships/hyperlink" Target="https://charterbank.huygens.knaw.nl/?mivast=3593&amp;mizig=314&amp;miadt=3593&amp;miamount=20&amp;mistart=0&amp;micols=1&amp;milang=nl&amp;miview=tbl&amp;misort=last_mod%7casc&amp;mif4=300314735" TargetMode="External"/><Relationship Id="rId1645" Type="http://schemas.openxmlformats.org/officeDocument/2006/relationships/hyperlink" Target="https://charterbank.huygens.knaw.nl/?mivast=3593&amp;mizig=314&amp;miadt=3593&amp;miamount=20&amp;mistart=0&amp;micols=1&amp;milang=nl&amp;miview=tbl&amp;misort=last_mod%7casc&amp;mif4=59590807" TargetMode="External"/><Relationship Id="rId4051" Type="http://schemas.openxmlformats.org/officeDocument/2006/relationships/hyperlink" Target="https://charterbank.huygens.knaw.nl/?mivast=3593&amp;mizig=314&amp;miadt=3593&amp;miamount=20&amp;mistart=0&amp;micols=1&amp;milang=nl&amp;miview=tbl&amp;misort=last_mod%7casc&amp;mif4=449805225" TargetMode="External"/><Relationship Id="rId1852" Type="http://schemas.openxmlformats.org/officeDocument/2006/relationships/hyperlink" Target="https://charterbank.huygens.knaw.nl/?mivast=3593&amp;mizig=314&amp;miadt=3593&amp;miamount=20&amp;mistart=0&amp;micols=1&amp;milang=nl&amp;miview=tbl&amp;misort=last_mod%7casc&amp;mif4=352393523" TargetMode="External"/><Relationship Id="rId2903" Type="http://schemas.openxmlformats.org/officeDocument/2006/relationships/hyperlink" Target="https://charterbank.huygens.knaw.nl/?mivast=3593&amp;mizig=314&amp;miadt=3593&amp;miamount=20&amp;mistart=0&amp;micols=1&amp;milang=nl&amp;miview=tbl&amp;misort=last_mod%7casc&amp;mif4=233779974" TargetMode="External"/><Relationship Id="rId1505" Type="http://schemas.openxmlformats.org/officeDocument/2006/relationships/hyperlink" Target="https://charterbank.huygens.knaw.nl/?mivast=3593&amp;mizig=314&amp;miadt=3593&amp;miamount=20&amp;mistart=0&amp;micols=1&amp;milang=nl&amp;miview=tbl&amp;misort=last_mod%7casc&amp;mif4=1381488" TargetMode="External"/><Relationship Id="rId1712" Type="http://schemas.openxmlformats.org/officeDocument/2006/relationships/hyperlink" Target="https://charterbank.huygens.knaw.nl/?mivast=3593&amp;mizig=314&amp;miadt=3593&amp;miamount=20&amp;mistart=0&amp;micols=1&amp;milang=nl&amp;miview=tbl&amp;misort=last_mod%7casc&amp;mif4=15386594" TargetMode="External"/><Relationship Id="rId3677" Type="http://schemas.openxmlformats.org/officeDocument/2006/relationships/hyperlink" Target="https://charterbank.huygens.knaw.nl/?mivast=3593&amp;mizig=314&amp;miadt=3593&amp;miamount=20&amp;mistart=0&amp;micols=1&amp;milang=nl&amp;miview=tbl&amp;misort=last_mod%7casc&amp;mif4=1101015" TargetMode="External"/><Relationship Id="rId3884" Type="http://schemas.openxmlformats.org/officeDocument/2006/relationships/hyperlink" Target="https://charterbank.huygens.knaw.nl/?mivast=3593&amp;mizig=314&amp;miadt=3593&amp;miamount=20&amp;mistart=0&amp;micols=1&amp;milang=nl&amp;miview=tbl&amp;misort=last_mod%7casc&amp;mif4=5183257" TargetMode="External"/><Relationship Id="rId598" Type="http://schemas.openxmlformats.org/officeDocument/2006/relationships/hyperlink" Target="https://charterbank.huygens.knaw.nl/?mivast=3593&amp;mizig=314&amp;miadt=3593&amp;miamount=20&amp;mistart=0&amp;micols=1&amp;milang=nl&amp;miview=tbl&amp;misort=last_mod%7casc&amp;mif4=1382049806" TargetMode="External"/><Relationship Id="rId2279" Type="http://schemas.openxmlformats.org/officeDocument/2006/relationships/hyperlink" Target="https://charterbank.huygens.knaw.nl/?mivast=3593&amp;mizig=314&amp;miadt=3593&amp;miamount=20&amp;mistart=0&amp;micols=1&amp;milang=nl&amp;miview=tbl&amp;misort=last_mod%7casc&amp;mif4=1416091616" TargetMode="External"/><Relationship Id="rId2486" Type="http://schemas.openxmlformats.org/officeDocument/2006/relationships/hyperlink" Target="https://charterbank.huygens.knaw.nl/?mivast=3593&amp;mizig=314&amp;miadt=3593&amp;miamount=20&amp;mistart=0&amp;micols=1&amp;milang=nl&amp;miview=tbl&amp;misort=last_mod%7casc&amp;mif4=234192967" TargetMode="External"/><Relationship Id="rId2693" Type="http://schemas.openxmlformats.org/officeDocument/2006/relationships/hyperlink" Target="https://charterbank.huygens.knaw.nl/?mivast=3593&amp;mizig=314&amp;miadt=3593&amp;miamount=20&amp;mistart=0&amp;micols=1&amp;milang=nl&amp;miview=tbl&amp;misort=last_mod%7casc&amp;mif4=4130539" TargetMode="External"/><Relationship Id="rId3537" Type="http://schemas.openxmlformats.org/officeDocument/2006/relationships/hyperlink" Target="https://charterbank.huygens.knaw.nl/?mivast=3593&amp;mizig=314&amp;miadt=3593&amp;miamount=20&amp;mistart=0&amp;micols=1&amp;milang=nl&amp;miview=tbl&amp;misort=last_mod%7casc&amp;mif4=207317654" TargetMode="External"/><Relationship Id="rId3744" Type="http://schemas.openxmlformats.org/officeDocument/2006/relationships/hyperlink" Target="https://charterbank.huygens.knaw.nl/?mivast=3593&amp;mizig=314&amp;miadt=3593&amp;miamount=20&amp;mistart=0&amp;micols=1&amp;milang=nl&amp;miview=tbl&amp;misort=last_mod%7casc&amp;mif4=21283909" TargetMode="External"/><Relationship Id="rId3951" Type="http://schemas.openxmlformats.org/officeDocument/2006/relationships/hyperlink" Target="https://charterbank.huygens.knaw.nl/?mivast=3593&amp;mizig=314&amp;miadt=3593&amp;miamount=20&amp;mistart=0&amp;micols=1&amp;milang=nl&amp;miview=tbl&amp;misort=last_mod%7casc&amp;mif4=352302593" TargetMode="External"/><Relationship Id="rId458" Type="http://schemas.openxmlformats.org/officeDocument/2006/relationships/hyperlink" Target="https://charterbank.huygens.knaw.nl/?mivast=3593&amp;mizig=314&amp;miadt=3593&amp;miamount=20&amp;mistart=0&amp;micols=1&amp;milang=nl&amp;miview=tbl&amp;misort=last_mod%7casc&amp;mif4=1382581650" TargetMode="External"/><Relationship Id="rId665" Type="http://schemas.openxmlformats.org/officeDocument/2006/relationships/hyperlink" Target="https://charterbank.huygens.knaw.nl/?mivast=3593&amp;mizig=314&amp;miadt=3593&amp;miamount=20&amp;mistart=0&amp;micols=1&amp;milang=nl&amp;miview=tbl&amp;misort=last_mod%7casc&amp;mif4=1388931773" TargetMode="External"/><Relationship Id="rId872" Type="http://schemas.openxmlformats.org/officeDocument/2006/relationships/hyperlink" Target="https://charterbank.huygens.knaw.nl/?mivast=3593&amp;mizig=314&amp;miadt=3593&amp;miamount=20&amp;mistart=0&amp;micols=1&amp;milang=nl&amp;miview=tbl&amp;misort=last_mod%7casc&amp;mif4=1855704" TargetMode="External"/><Relationship Id="rId1088" Type="http://schemas.openxmlformats.org/officeDocument/2006/relationships/hyperlink" Target="https://charterbank.huygens.knaw.nl/?mivast=3593&amp;mizig=314&amp;miadt=3593&amp;miamount=20&amp;mistart=0&amp;micols=1&amp;milang=nl&amp;miview=tbl&amp;misort=last_mod%7casc&amp;mif4=1355349032" TargetMode="External"/><Relationship Id="rId1295" Type="http://schemas.openxmlformats.org/officeDocument/2006/relationships/hyperlink" Target="https://charterbank.huygens.knaw.nl/?mivast=3593&amp;mizig=314&amp;miadt=3593&amp;miamount=20&amp;mistart=0&amp;micols=1&amp;milang=nl&amp;miview=tbl&amp;misort=last_mod%7casc&amp;mif4=1355317188" TargetMode="External"/><Relationship Id="rId2139" Type="http://schemas.openxmlformats.org/officeDocument/2006/relationships/hyperlink" Target="https://charterbank.huygens.knaw.nl/?mivast=3593&amp;mizig=314&amp;miadt=3593&amp;miamount=20&amp;mistart=0&amp;micols=1&amp;milang=nl&amp;miview=tbl&amp;misort=last_mod%7casc&amp;mif4=1855702" TargetMode="External"/><Relationship Id="rId2346" Type="http://schemas.openxmlformats.org/officeDocument/2006/relationships/hyperlink" Target="https://charterbank.huygens.knaw.nl/?mivast=3593&amp;mizig=314&amp;miadt=3593&amp;miamount=20&amp;mistart=0&amp;micols=1&amp;milang=nl&amp;miview=tbl&amp;misort=last_mod%7casc&amp;mif4=8782280" TargetMode="External"/><Relationship Id="rId2553" Type="http://schemas.openxmlformats.org/officeDocument/2006/relationships/hyperlink" Target="https://charterbank.huygens.knaw.nl/?mivast=3593&amp;mizig=314&amp;miadt=3593&amp;miamount=20&amp;mistart=0&amp;micols=1&amp;milang=nl&amp;miview=tbl&amp;misort=last_mod%7casc&amp;mif4=48169820" TargetMode="External"/><Relationship Id="rId2760" Type="http://schemas.openxmlformats.org/officeDocument/2006/relationships/hyperlink" Target="https://charterbank.huygens.knaw.nl/?mivast=3593&amp;mizig=314&amp;miadt=3593&amp;miamount=20&amp;mistart=0&amp;micols=1&amp;milang=nl&amp;miview=tbl&amp;misort=last_mod%7casc&amp;mif4=847" TargetMode="External"/><Relationship Id="rId3604" Type="http://schemas.openxmlformats.org/officeDocument/2006/relationships/hyperlink" Target="https://charterbank.huygens.knaw.nl/?mivast=3593&amp;mizig=314&amp;miadt=3593&amp;miamount=20&amp;mistart=0&amp;micols=1&amp;milang=nl&amp;miview=tbl&amp;misort=last_mod%7casc&amp;mif4=1328724676" TargetMode="External"/><Relationship Id="rId3811" Type="http://schemas.openxmlformats.org/officeDocument/2006/relationships/hyperlink" Target="https://charterbank.huygens.knaw.nl/?mivast=3593&amp;mizig=314&amp;miadt=3593&amp;miamount=20&amp;mistart=0&amp;micols=1&amp;milang=nl&amp;miview=tbl&amp;misort=last_mod%7casc&amp;mif4=359252" TargetMode="External"/><Relationship Id="rId318" Type="http://schemas.openxmlformats.org/officeDocument/2006/relationships/hyperlink" Target="https://charterbank.huygens.knaw.nl/?mivast=3593&amp;mizig=314&amp;miadt=3593&amp;miamount=20&amp;mistart=0&amp;micols=1&amp;milang=nl&amp;miview=tbl&amp;misort=last_mod%7casc&amp;mif4=1177713932" TargetMode="External"/><Relationship Id="rId525" Type="http://schemas.openxmlformats.org/officeDocument/2006/relationships/hyperlink" Target="https://charterbank.huygens.knaw.nl/?mivast=3593&amp;mizig=314&amp;miadt=3593&amp;miamount=20&amp;mistart=0&amp;micols=1&amp;milang=nl&amp;miview=tbl&amp;misort=last_mod%7casc&amp;mif4=317570545" TargetMode="External"/><Relationship Id="rId732" Type="http://schemas.openxmlformats.org/officeDocument/2006/relationships/hyperlink" Target="https://charterbank.huygens.knaw.nl/?mivast=3593&amp;mizig=314&amp;miadt=3593&amp;miamount=20&amp;mistart=0&amp;micols=1&amp;milang=nl&amp;miview=tbl&amp;misort=last_mod%7casc&amp;mif4=17493199" TargetMode="External"/><Relationship Id="rId1155" Type="http://schemas.openxmlformats.org/officeDocument/2006/relationships/hyperlink" Target="https://charterbank.huygens.knaw.nl/?mivast=3593&amp;mizig=314&amp;miadt=3593&amp;miamount=20&amp;mistart=0&amp;micols=1&amp;milang=nl&amp;miview=tbl&amp;misort=last_mod%7casc&amp;mif4=68059798" TargetMode="External"/><Relationship Id="rId1362" Type="http://schemas.openxmlformats.org/officeDocument/2006/relationships/hyperlink" Target="https://charterbank.huygens.knaw.nl/?mivast=3593&amp;mizig=314&amp;miadt=3593&amp;miamount=20&amp;mistart=0&amp;micols=1&amp;milang=nl&amp;miview=tbl&amp;misort=last_mod%7casc&amp;mif4=135644423" TargetMode="External"/><Relationship Id="rId2206" Type="http://schemas.openxmlformats.org/officeDocument/2006/relationships/hyperlink" Target="https://charterbank.huygens.knaw.nl/?mivast=3593&amp;mizig=314&amp;miadt=3593&amp;miamount=20&amp;mistart=0&amp;micols=1&amp;milang=nl&amp;miview=tbl&amp;misort=last_mod%7casc&amp;mif4=269589237" TargetMode="External"/><Relationship Id="rId2413" Type="http://schemas.openxmlformats.org/officeDocument/2006/relationships/hyperlink" Target="https://charterbank.huygens.knaw.nl/?mivast=3593&amp;mizig=314&amp;miadt=3593&amp;miamount=20&amp;mistart=0&amp;micols=1&amp;milang=nl&amp;miview=tbl&amp;misort=last_mod%7casc&amp;mif4=5183954" TargetMode="External"/><Relationship Id="rId2620" Type="http://schemas.openxmlformats.org/officeDocument/2006/relationships/hyperlink" Target="https://charterbank.huygens.knaw.nl/?mivast=3593&amp;mizig=314&amp;miadt=3593&amp;miamount=20&amp;mistart=0&amp;micols=1&amp;milang=nl&amp;miview=tbl&amp;misort=last_mod%7casc&amp;mif4=1855607" TargetMode="External"/><Relationship Id="rId1015" Type="http://schemas.openxmlformats.org/officeDocument/2006/relationships/hyperlink" Target="https://charterbank.huygens.knaw.nl/?mivast=3593&amp;mizig=314&amp;miadt=3593&amp;miamount=20&amp;mistart=0&amp;micols=1&amp;milang=nl&amp;miview=tbl&amp;misort=last_mod%7casc&amp;mif4=1431953" TargetMode="External"/><Relationship Id="rId1222" Type="http://schemas.openxmlformats.org/officeDocument/2006/relationships/hyperlink" Target="https://charterbank.huygens.knaw.nl/?mivast=3593&amp;mizig=314&amp;miadt=3593&amp;miamount=20&amp;mistart=0&amp;micols=1&amp;milang=nl&amp;miview=tbl&amp;misort=last_mod%7casc&amp;mif4=15114061" TargetMode="External"/><Relationship Id="rId3187" Type="http://schemas.openxmlformats.org/officeDocument/2006/relationships/hyperlink" Target="https://charterbank.huygens.knaw.nl/?mivast=3593&amp;mizig=314&amp;miadt=3593&amp;miamount=20&amp;mistart=0&amp;micols=1&amp;milang=nl&amp;miview=tbl&amp;misort=last_mod%7casc&amp;mif4=8781760" TargetMode="External"/><Relationship Id="rId3394" Type="http://schemas.openxmlformats.org/officeDocument/2006/relationships/hyperlink" Target="https://charterbank.huygens.knaw.nl/?mivast=3593&amp;mizig=314&amp;miadt=3593&amp;miamount=20&amp;mistart=0&amp;micols=1&amp;milang=nl&amp;miview=tbl&amp;misort=last_mod%7casc&amp;mif4=135539210" TargetMode="External"/><Relationship Id="rId3047" Type="http://schemas.openxmlformats.org/officeDocument/2006/relationships/hyperlink" Target="https://charterbank.huygens.knaw.nl/?mivast=3593&amp;mizig=314&amp;miadt=3593&amp;miamount=20&amp;mistart=0&amp;micols=1&amp;milang=nl&amp;miview=tbl&amp;misort=last_mod%7casc&amp;mif4=5183205" TargetMode="External"/><Relationship Id="rId175" Type="http://schemas.openxmlformats.org/officeDocument/2006/relationships/hyperlink" Target="https://charterbank.huygens.knaw.nl/?mivast=3593&amp;mizig=314&amp;miadt=3593&amp;miamount=20&amp;mistart=0&amp;micols=1&amp;milang=nl&amp;miview=tbl&amp;misort=last_mod%7casc&amp;mif4=1104202" TargetMode="External"/><Relationship Id="rId3254" Type="http://schemas.openxmlformats.org/officeDocument/2006/relationships/hyperlink" Target="https://charterbank.huygens.knaw.nl/?mivast=3593&amp;mizig=314&amp;miadt=3593&amp;miamount=20&amp;mistart=0&amp;micols=1&amp;milang=nl&amp;miview=tbl&amp;misort=last_mod%7casc&amp;mif4=135231334" TargetMode="External"/><Relationship Id="rId3461" Type="http://schemas.openxmlformats.org/officeDocument/2006/relationships/hyperlink" Target="https://charterbank.huygens.knaw.nl/?mivast=3593&amp;mizig=314&amp;miadt=3593&amp;miamount=20&amp;mistart=0&amp;micols=1&amp;milang=nl&amp;miview=tbl&amp;misort=last_mod%7casc&amp;mif4=235100721" TargetMode="External"/><Relationship Id="rId382" Type="http://schemas.openxmlformats.org/officeDocument/2006/relationships/hyperlink" Target="https://charterbank.huygens.knaw.nl/?mivast=3593&amp;mizig=314&amp;miadt=3593&amp;miamount=20&amp;mistart=0&amp;micols=1&amp;milang=nl&amp;miview=tbl&amp;misort=last_mod%7casc&amp;mif4=1855893" TargetMode="External"/><Relationship Id="rId2063" Type="http://schemas.openxmlformats.org/officeDocument/2006/relationships/hyperlink" Target="https://charterbank.huygens.knaw.nl/?mivast=3593&amp;mizig=314&amp;miadt=3593&amp;miamount=20&amp;mistart=0&amp;micols=1&amp;milang=nl&amp;miview=tbl&amp;misort=last_mod%7casc&amp;mif4=1380714" TargetMode="External"/><Relationship Id="rId2270" Type="http://schemas.openxmlformats.org/officeDocument/2006/relationships/hyperlink" Target="https://charterbank.huygens.knaw.nl/?mivast=3593&amp;mizig=314&amp;miadt=3593&amp;miamount=20&amp;mistart=0&amp;micols=1&amp;milang=nl&amp;miview=tbl&amp;misort=last_mod%7casc&amp;mif4=12954451" TargetMode="External"/><Relationship Id="rId3114" Type="http://schemas.openxmlformats.org/officeDocument/2006/relationships/hyperlink" Target="https://charterbank.huygens.knaw.nl/?mivast=3593&amp;mizig=314&amp;miadt=3593&amp;miamount=20&amp;mistart=0&amp;micols=1&amp;milang=nl&amp;miview=tbl&amp;misort=last_mod%7casc&amp;mif4=974" TargetMode="External"/><Relationship Id="rId3321" Type="http://schemas.openxmlformats.org/officeDocument/2006/relationships/hyperlink" Target="https://charterbank.huygens.knaw.nl/?mivast=3593&amp;mizig=314&amp;miadt=3593&amp;miamount=20&amp;mistart=0&amp;micols=1&amp;milang=nl&amp;miview=tbl&amp;misort=last_mod%7casc&amp;mif4=1470881" TargetMode="External"/><Relationship Id="rId242" Type="http://schemas.openxmlformats.org/officeDocument/2006/relationships/hyperlink" Target="https://charterbank.huygens.knaw.nl/?mivast=3593&amp;mizig=314&amp;miadt=3593&amp;miamount=20&amp;mistart=0&amp;micols=1&amp;milang=nl&amp;miview=tbl&amp;misort=last_mod%7casc&amp;mif4=757" TargetMode="External"/><Relationship Id="rId2130" Type="http://schemas.openxmlformats.org/officeDocument/2006/relationships/hyperlink" Target="https://charterbank.huygens.knaw.nl/?mivast=3593&amp;mizig=314&amp;miadt=3593&amp;miamount=20&amp;mistart=0&amp;micols=1&amp;milang=nl&amp;miview=tbl&amp;misort=last_mod%7casc&amp;mif4=186465" TargetMode="External"/><Relationship Id="rId102" Type="http://schemas.openxmlformats.org/officeDocument/2006/relationships/hyperlink" Target="https://charterbank.huygens.knaw.nl/?mivast=3593&amp;mizig=314&amp;miadt=3593&amp;miamount=20&amp;mistart=0&amp;micols=1&amp;milang=nl&amp;miview=tbl&amp;misort=last_mod%7casc&amp;mif4=317570260" TargetMode="External"/><Relationship Id="rId1689" Type="http://schemas.openxmlformats.org/officeDocument/2006/relationships/hyperlink" Target="https://charterbank.huygens.knaw.nl/?mivast=3593&amp;mizig=314&amp;miadt=3593&amp;miamount=20&amp;mistart=0&amp;micols=1&amp;milang=nl&amp;miview=tbl&amp;misort=last_mod%7casc&amp;mif4=10397588" TargetMode="External"/><Relationship Id="rId1896" Type="http://schemas.openxmlformats.org/officeDocument/2006/relationships/hyperlink" Target="https://charterbank.huygens.knaw.nl/?mivast=3593&amp;mizig=314&amp;miadt=3593&amp;miamount=20&amp;mistart=0&amp;micols=1&amp;milang=nl&amp;miview=tbl&amp;misort=last_mod%7casc&amp;mif4=297432407" TargetMode="External"/><Relationship Id="rId2947" Type="http://schemas.openxmlformats.org/officeDocument/2006/relationships/hyperlink" Target="https://charterbank.huygens.knaw.nl/?mivast=3593&amp;mizig=314&amp;miadt=3593&amp;miamount=20&amp;mistart=0&amp;micols=1&amp;milang=nl&amp;miview=tbl&amp;misort=last_mod%7casc&amp;mif4=12993627" TargetMode="External"/><Relationship Id="rId919" Type="http://schemas.openxmlformats.org/officeDocument/2006/relationships/hyperlink" Target="https://charterbank.huygens.knaw.nl/?mivast=3593&amp;mizig=314&amp;miadt=3593&amp;miamount=20&amp;mistart=0&amp;micols=1&amp;milang=nl&amp;miview=tbl&amp;misort=last_mod%7casc&amp;mif4=12068419" TargetMode="External"/><Relationship Id="rId1549" Type="http://schemas.openxmlformats.org/officeDocument/2006/relationships/hyperlink" Target="https://charterbank.huygens.knaw.nl/?mivast=3593&amp;mizig=314&amp;miadt=3593&amp;miamount=20&amp;mistart=0&amp;micols=1&amp;milang=nl&amp;miview=tbl&amp;misort=last_mod%7casc&amp;mif4=921" TargetMode="External"/><Relationship Id="rId1756" Type="http://schemas.openxmlformats.org/officeDocument/2006/relationships/hyperlink" Target="https://charterbank.huygens.knaw.nl/?mivast=3593&amp;mizig=314&amp;miadt=3593&amp;miamount=20&amp;mistart=0&amp;micols=1&amp;milang=nl&amp;miview=tbl&amp;misort=last_mod%7casc&amp;mif4=751904" TargetMode="External"/><Relationship Id="rId1963" Type="http://schemas.openxmlformats.org/officeDocument/2006/relationships/hyperlink" Target="https://charterbank.huygens.knaw.nl/?mivast=3593&amp;mizig=314&amp;miadt=3593&amp;miamount=20&amp;mistart=0&amp;micols=1&amp;milang=nl&amp;miview=tbl&amp;misort=last_mod%7casc&amp;mif4=740956504" TargetMode="External"/><Relationship Id="rId2807" Type="http://schemas.openxmlformats.org/officeDocument/2006/relationships/hyperlink" Target="https://charterbank.huygens.knaw.nl/?mivast=3593&amp;mizig=314&amp;miadt=3593&amp;miamount=20&amp;mistart=0&amp;micols=1&amp;milang=nl&amp;miview=tbl&amp;misort=last_mod%7casc&amp;mif4=1101432" TargetMode="External"/><Relationship Id="rId4022" Type="http://schemas.openxmlformats.org/officeDocument/2006/relationships/hyperlink" Target="https://charterbank.huygens.knaw.nl/?mivast=3593&amp;mizig=314&amp;miadt=3593&amp;miamount=20&amp;mistart=0&amp;micols=1&amp;milang=nl&amp;miview=tbl&amp;misort=last_mod%7casc&amp;mif4=777973618" TargetMode="External"/><Relationship Id="rId48" Type="http://schemas.openxmlformats.org/officeDocument/2006/relationships/hyperlink" Target="https://charterbank.huygens.knaw.nl/?mivast=3593&amp;mizig=314&amp;miadt=3593&amp;miamount=20&amp;mistart=0&amp;micols=1&amp;milang=nl&amp;miview=tbl&amp;misort=last_mod%7casc&amp;mif4=11801280" TargetMode="External"/><Relationship Id="rId1409" Type="http://schemas.openxmlformats.org/officeDocument/2006/relationships/hyperlink" Target="https://charterbank.huygens.knaw.nl/?mivast=3593&amp;mizig=314&amp;miadt=3593&amp;miamount=20&amp;mistart=0&amp;micols=1&amp;milang=nl&amp;miview=tbl&amp;misort=last_mod%7casc&amp;mif4=1381020" TargetMode="External"/><Relationship Id="rId1616" Type="http://schemas.openxmlformats.org/officeDocument/2006/relationships/hyperlink" Target="https://charterbank.huygens.knaw.nl/?mivast=3593&amp;mizig=314&amp;miadt=3593&amp;miamount=20&amp;mistart=0&amp;micols=1&amp;milang=nl&amp;miview=tbl&amp;misort=last_mod%7casc&amp;mif4=1382542371" TargetMode="External"/><Relationship Id="rId1823" Type="http://schemas.openxmlformats.org/officeDocument/2006/relationships/hyperlink" Target="https://charterbank.huygens.knaw.nl/?mivast=3593&amp;mizig=314&amp;miadt=3593&amp;miamount=20&amp;mistart=0&amp;micols=1&amp;milang=nl&amp;miview=tbl&amp;misort=last_mod%7casc&amp;mif4=1388943520" TargetMode="External"/><Relationship Id="rId3788" Type="http://schemas.openxmlformats.org/officeDocument/2006/relationships/hyperlink" Target="https://charterbank.huygens.knaw.nl/?mivast=3593&amp;mizig=314&amp;miadt=3593&amp;miamount=20&amp;mistart=0&amp;micols=1&amp;milang=nl&amp;miview=tbl&amp;misort=last_mod%7casc&amp;mif4=331364811" TargetMode="External"/><Relationship Id="rId3995" Type="http://schemas.openxmlformats.org/officeDocument/2006/relationships/hyperlink" Target="https://charterbank.huygens.knaw.nl/?mivast=3593&amp;mizig=314&amp;miadt=3593&amp;miamount=20&amp;mistart=0&amp;micols=1&amp;milang=nl&amp;miview=tbl&amp;misort=last_mod%7casc&amp;mif4=300142688" TargetMode="External"/><Relationship Id="rId2597" Type="http://schemas.openxmlformats.org/officeDocument/2006/relationships/hyperlink" Target="https://charterbank.huygens.knaw.nl/?mivast=3593&amp;mizig=314&amp;miadt=3593&amp;miamount=20&amp;mistart=0&amp;micols=1&amp;milang=nl&amp;miview=tbl&amp;misort=last_mod%7casc&amp;mif4=135383194" TargetMode="External"/><Relationship Id="rId3648" Type="http://schemas.openxmlformats.org/officeDocument/2006/relationships/hyperlink" Target="https://charterbank.huygens.knaw.nl/?mivast=3593&amp;mizig=314&amp;miadt=3593&amp;miamount=20&amp;mistart=0&amp;micols=1&amp;milang=nl&amp;miview=tbl&amp;misort=last_mod%7casc&amp;mif4=12068517" TargetMode="External"/><Relationship Id="rId3855" Type="http://schemas.openxmlformats.org/officeDocument/2006/relationships/hyperlink" Target="https://charterbank.huygens.knaw.nl/?mivast=3593&amp;mizig=314&amp;miadt=3593&amp;miamount=20&amp;mistart=0&amp;micols=1&amp;milang=nl&amp;miview=tbl&amp;misort=last_mod%7casc&amp;mif4=1382543888" TargetMode="External"/><Relationship Id="rId569" Type="http://schemas.openxmlformats.org/officeDocument/2006/relationships/hyperlink" Target="https://charterbank.huygens.knaw.nl/?mivast=3593&amp;mizig=314&amp;miadt=3593&amp;miamount=20&amp;mistart=0&amp;micols=1&amp;milang=nl&amp;miview=tbl&amp;misort=last_mod%7casc&amp;mif4=1382582086" TargetMode="External"/><Relationship Id="rId776" Type="http://schemas.openxmlformats.org/officeDocument/2006/relationships/hyperlink" Target="https://charterbank.huygens.knaw.nl/?mivast=3593&amp;mizig=314&amp;miadt=3593&amp;miamount=20&amp;mistart=0&amp;micols=1&amp;milang=nl&amp;miview=tbl&amp;misort=last_mod%7casc&amp;mif4=135644427" TargetMode="External"/><Relationship Id="rId983" Type="http://schemas.openxmlformats.org/officeDocument/2006/relationships/hyperlink" Target="https://charterbank.huygens.knaw.nl/?mivast=3593&amp;mizig=314&amp;miadt=3593&amp;miamount=20&amp;mistart=0&amp;micols=1&amp;milang=nl&amp;miview=tbl&amp;misort=last_mod%7casc&amp;mif4=1103270" TargetMode="External"/><Relationship Id="rId1199" Type="http://schemas.openxmlformats.org/officeDocument/2006/relationships/hyperlink" Target="https://charterbank.huygens.knaw.nl/?mivast=3593&amp;mizig=314&amp;miadt=3593&amp;miamount=20&amp;mistart=0&amp;micols=1&amp;milang=nl&amp;miview=tbl&amp;misort=last_mod%7casc&amp;mif4=60912070" TargetMode="External"/><Relationship Id="rId2457" Type="http://schemas.openxmlformats.org/officeDocument/2006/relationships/hyperlink" Target="https://charterbank.huygens.knaw.nl/?mivast=3593&amp;mizig=314&amp;miadt=3593&amp;miamount=20&amp;mistart=0&amp;micols=1&amp;milang=nl&amp;miview=tbl&amp;misort=last_mod%7casc&amp;mif4=751589" TargetMode="External"/><Relationship Id="rId2664" Type="http://schemas.openxmlformats.org/officeDocument/2006/relationships/hyperlink" Target="https://charterbank.huygens.knaw.nl/?mivast=3593&amp;mizig=314&amp;miadt=3593&amp;miamount=20&amp;mistart=0&amp;micols=1&amp;milang=nl&amp;miview=tbl&amp;misort=last_mod%7casc&amp;mif4=4502554" TargetMode="External"/><Relationship Id="rId3508" Type="http://schemas.openxmlformats.org/officeDocument/2006/relationships/hyperlink" Target="https://charterbank.huygens.knaw.nl/?mivast=3593&amp;mizig=314&amp;miadt=3593&amp;miamount=20&amp;mistart=0&amp;micols=1&amp;milang=nl&amp;miview=tbl&amp;misort=last_mod%7casc&amp;mif4=233830511" TargetMode="External"/><Relationship Id="rId429" Type="http://schemas.openxmlformats.org/officeDocument/2006/relationships/hyperlink" Target="https://charterbank.huygens.knaw.nl/?mivast=3593&amp;mizig=314&amp;miadt=3593&amp;miamount=20&amp;mistart=0&amp;micols=1&amp;milang=nl&amp;miview=tbl&amp;misort=last_mod%7casc&amp;mif4=1102284" TargetMode="External"/><Relationship Id="rId636" Type="http://schemas.openxmlformats.org/officeDocument/2006/relationships/hyperlink" Target="https://charterbank.huygens.knaw.nl/?mivast=3593&amp;mizig=314&amp;miadt=3593&amp;miamount=20&amp;mistart=0&amp;micols=1&amp;milang=nl&amp;miview=tbl&amp;misort=last_mod%7casc&amp;mif4=5183762" TargetMode="External"/><Relationship Id="rId1059" Type="http://schemas.openxmlformats.org/officeDocument/2006/relationships/hyperlink" Target="https://charterbank.huygens.knaw.nl/?mivast=3593&amp;mizig=314&amp;miadt=3593&amp;miamount=20&amp;mistart=0&amp;micols=1&amp;milang=nl&amp;miview=tbl&amp;misort=last_mod%7casc&amp;mif4=1457808309" TargetMode="External"/><Relationship Id="rId1266" Type="http://schemas.openxmlformats.org/officeDocument/2006/relationships/hyperlink" Target="https://charterbank.huygens.knaw.nl/?mivast=3593&amp;mizig=314&amp;miadt=3593&amp;miamount=20&amp;mistart=0&amp;micols=1&amp;milang=nl&amp;miview=tbl&amp;misort=last_mod%7casc&amp;mif4=1855535" TargetMode="External"/><Relationship Id="rId1473" Type="http://schemas.openxmlformats.org/officeDocument/2006/relationships/hyperlink" Target="https://charterbank.huygens.knaw.nl/?mivast=3593&amp;mizig=314&amp;miadt=3593&amp;miamount=20&amp;mistart=0&amp;micols=1&amp;milang=nl&amp;miview=tbl&amp;misort=last_mod%7casc&amp;mif4=271378726" TargetMode="External"/><Relationship Id="rId2317" Type="http://schemas.openxmlformats.org/officeDocument/2006/relationships/hyperlink" Target="https://charterbank.huygens.knaw.nl/?mivast=3593&amp;mizig=314&amp;miadt=3593&amp;miamount=20&amp;mistart=0&amp;micols=1&amp;milang=nl&amp;miview=tbl&amp;misort=last_mod%7casc&amp;mif4=8825386" TargetMode="External"/><Relationship Id="rId2871" Type="http://schemas.openxmlformats.org/officeDocument/2006/relationships/hyperlink" Target="https://charterbank.huygens.knaw.nl/?mivast=3593&amp;mizig=314&amp;miadt=3593&amp;miamount=20&amp;mistart=0&amp;micols=1&amp;milang=nl&amp;miview=tbl&amp;misort=last_mod%7casc&amp;mif4=1355318650" TargetMode="External"/><Relationship Id="rId3715" Type="http://schemas.openxmlformats.org/officeDocument/2006/relationships/hyperlink" Target="https://charterbank.huygens.knaw.nl/?mivast=3593&amp;mizig=314&amp;miadt=3593&amp;miamount=20&amp;mistart=0&amp;micols=1&amp;milang=nl&amp;miview=tbl&amp;misort=last_mod%7casc&amp;mif4=10409704" TargetMode="External"/><Relationship Id="rId3922" Type="http://schemas.openxmlformats.org/officeDocument/2006/relationships/hyperlink" Target="https://charterbank.huygens.knaw.nl/?mivast=3593&amp;mizig=314&amp;miadt=3593&amp;miamount=20&amp;mistart=0&amp;micols=1&amp;milang=nl&amp;miview=tbl&amp;misort=last_mod%7casc&amp;mif4=19759557" TargetMode="External"/><Relationship Id="rId843" Type="http://schemas.openxmlformats.org/officeDocument/2006/relationships/hyperlink" Target="https://charterbank.huygens.knaw.nl/?mivast=3593&amp;mizig=314&amp;miadt=3593&amp;miamount=20&amp;mistart=0&amp;micols=1&amp;milang=nl&amp;miview=tbl&amp;misort=last_mod%7casc&amp;mif4=376361" TargetMode="External"/><Relationship Id="rId1126" Type="http://schemas.openxmlformats.org/officeDocument/2006/relationships/hyperlink" Target="https://charterbank.huygens.knaw.nl/?mivast=3593&amp;mizig=314&amp;miadt=3593&amp;miamount=20&amp;mistart=0&amp;micols=1&amp;milang=nl&amp;miview=tbl&amp;misort=last_mod%7casc&amp;mif4=1102116" TargetMode="External"/><Relationship Id="rId1680" Type="http://schemas.openxmlformats.org/officeDocument/2006/relationships/hyperlink" Target="https://charterbank.huygens.knaw.nl/?mivast=3593&amp;mizig=314&amp;miadt=3593&amp;miamount=20&amp;mistart=0&amp;micols=1&amp;milang=nl&amp;miview=tbl&amp;misort=last_mod%7casc&amp;mif4=123781164" TargetMode="External"/><Relationship Id="rId2524" Type="http://schemas.openxmlformats.org/officeDocument/2006/relationships/hyperlink" Target="https://charterbank.huygens.knaw.nl/?mivast=3593&amp;mizig=314&amp;miadt=3593&amp;miamount=20&amp;mistart=0&amp;micols=1&amp;milang=nl&amp;miview=tbl&amp;misort=last_mod%7casc&amp;mif4=135450078" TargetMode="External"/><Relationship Id="rId2731" Type="http://schemas.openxmlformats.org/officeDocument/2006/relationships/hyperlink" Target="https://charterbank.huygens.knaw.nl/?mivast=3593&amp;mizig=314&amp;miadt=3593&amp;miamount=20&amp;mistart=0&amp;micols=1&amp;milang=nl&amp;miview=tbl&amp;misort=last_mod%7casc&amp;mif4=1441039741" TargetMode="External"/><Relationship Id="rId703" Type="http://schemas.openxmlformats.org/officeDocument/2006/relationships/hyperlink" Target="https://charterbank.huygens.knaw.nl/?mivast=3593&amp;mizig=314&amp;miadt=3593&amp;miamount=20&amp;mistart=0&amp;micols=1&amp;milang=nl&amp;miview=tbl&amp;misort=last_mod%7casc&amp;mif4=1380638" TargetMode="External"/><Relationship Id="rId910" Type="http://schemas.openxmlformats.org/officeDocument/2006/relationships/hyperlink" Target="https://charterbank.huygens.knaw.nl/?mivast=3593&amp;mizig=314&amp;miadt=3593&amp;miamount=20&amp;mistart=0&amp;micols=1&amp;milang=nl&amp;miview=tbl&amp;misort=last_mod%7casc&amp;mif4=133344555" TargetMode="External"/><Relationship Id="rId1333" Type="http://schemas.openxmlformats.org/officeDocument/2006/relationships/hyperlink" Target="https://charterbank.huygens.knaw.nl/?mivast=3593&amp;mizig=314&amp;miadt=3593&amp;miamount=20&amp;mistart=0&amp;micols=1&amp;milang=nl&amp;miview=tbl&amp;misort=last_mod%7casc&amp;mif4=17530919" TargetMode="External"/><Relationship Id="rId1540" Type="http://schemas.openxmlformats.org/officeDocument/2006/relationships/hyperlink" Target="https://charterbank.huygens.knaw.nl/?mivast=3593&amp;mizig=314&amp;miadt=3593&amp;miamount=20&amp;mistart=0&amp;micols=1&amp;milang=nl&amp;miview=tbl&amp;misort=last_mod%7casc&amp;mif4=1383317342" TargetMode="External"/><Relationship Id="rId1400" Type="http://schemas.openxmlformats.org/officeDocument/2006/relationships/hyperlink" Target="https://charterbank.huygens.knaw.nl/?mivast=3593&amp;mizig=314&amp;miadt=3593&amp;miamount=20&amp;mistart=0&amp;micols=1&amp;milang=nl&amp;miview=tbl&amp;misort=last_mod%7casc&amp;mif4=4130117" TargetMode="External"/><Relationship Id="rId3298" Type="http://schemas.openxmlformats.org/officeDocument/2006/relationships/hyperlink" Target="https://charterbank.huygens.knaw.nl/?mivast=3593&amp;mizig=314&amp;miadt=3593&amp;miamount=20&amp;mistart=0&amp;micols=1&amp;milang=nl&amp;miview=tbl&amp;misort=last_mod%7casc&amp;mif4=19856759" TargetMode="External"/><Relationship Id="rId3158" Type="http://schemas.openxmlformats.org/officeDocument/2006/relationships/hyperlink" Target="https://charterbank.huygens.knaw.nl/?mivast=3593&amp;mizig=314&amp;miadt=3593&amp;miamount=20&amp;mistart=0&amp;micols=1&amp;milang=nl&amp;miview=tbl&amp;misort=last_mod%7casc&amp;mif4=262495481" TargetMode="External"/><Relationship Id="rId3365" Type="http://schemas.openxmlformats.org/officeDocument/2006/relationships/hyperlink" Target="https://charterbank.huygens.knaw.nl/?mivast=3593&amp;mizig=314&amp;miadt=3593&amp;miamount=20&amp;mistart=0&amp;micols=1&amp;milang=nl&amp;miview=tbl&amp;misort=last_mod%7casc&amp;mif4=804635" TargetMode="External"/><Relationship Id="rId3572" Type="http://schemas.openxmlformats.org/officeDocument/2006/relationships/hyperlink" Target="https://charterbank.huygens.knaw.nl/?mivast=3593&amp;mizig=314&amp;miadt=3593&amp;miamount=20&amp;mistart=0&amp;micols=1&amp;milang=nl&amp;miview=tbl&amp;misort=last_mod%7casc&amp;mif4=236620640" TargetMode="External"/><Relationship Id="rId286" Type="http://schemas.openxmlformats.org/officeDocument/2006/relationships/hyperlink" Target="https://charterbank.huygens.knaw.nl/?mivast=3593&amp;mizig=314&amp;miadt=3593&amp;miamount=20&amp;mistart=0&amp;micols=1&amp;milang=nl&amp;miview=tbl&amp;misort=last_mod%7casc&amp;mif4=17511274" TargetMode="External"/><Relationship Id="rId493" Type="http://schemas.openxmlformats.org/officeDocument/2006/relationships/hyperlink" Target="https://charterbank.huygens.knaw.nl/?mivast=3593&amp;mizig=314&amp;miadt=3593&amp;miamount=20&amp;mistart=0&amp;micols=1&amp;milang=nl&amp;miview=tbl&amp;misort=last_mod%7casc&amp;mif4=67791011" TargetMode="External"/><Relationship Id="rId2174" Type="http://schemas.openxmlformats.org/officeDocument/2006/relationships/hyperlink" Target="https://charterbank.huygens.knaw.nl/?mivast=3593&amp;mizig=314&amp;miadt=3593&amp;miamount=20&amp;mistart=0&amp;micols=1&amp;milang=nl&amp;miview=tbl&amp;misort=last_mod%7casc&amp;mif4=1102639" TargetMode="External"/><Relationship Id="rId2381" Type="http://schemas.openxmlformats.org/officeDocument/2006/relationships/hyperlink" Target="https://charterbank.huygens.knaw.nl/?mivast=3593&amp;mizig=314&amp;miadt=3593&amp;miamount=20&amp;mistart=0&amp;micols=1&amp;milang=nl&amp;miview=tbl&amp;misort=last_mod%7casc&amp;mif4=4392068" TargetMode="External"/><Relationship Id="rId3018" Type="http://schemas.openxmlformats.org/officeDocument/2006/relationships/hyperlink" Target="https://charterbank.huygens.knaw.nl/?mivast=3593&amp;mizig=314&amp;miadt=3593&amp;miamount=20&amp;mistart=0&amp;micols=1&amp;milang=nl&amp;miview=tbl&amp;misort=last_mod%7casc&amp;mif4=1856438" TargetMode="External"/><Relationship Id="rId3225" Type="http://schemas.openxmlformats.org/officeDocument/2006/relationships/hyperlink" Target="https://charterbank.huygens.knaw.nl/?mivast=3593&amp;mizig=314&amp;miadt=3593&amp;miamount=20&amp;mistart=0&amp;micols=1&amp;milang=nl&amp;miview=tbl&amp;misort=last_mod%7casc&amp;mif4=39214176" TargetMode="External"/><Relationship Id="rId3432" Type="http://schemas.openxmlformats.org/officeDocument/2006/relationships/hyperlink" Target="https://charterbank.huygens.knaw.nl/?mivast=3593&amp;mizig=314&amp;miadt=3593&amp;miamount=20&amp;mistart=0&amp;micols=1&amp;milang=nl&amp;miview=tbl&amp;misort=last_mod%7casc&amp;mif4=1102455" TargetMode="External"/><Relationship Id="rId146" Type="http://schemas.openxmlformats.org/officeDocument/2006/relationships/hyperlink" Target="https://charterbank.huygens.knaw.nl/?mivast=3593&amp;mizig=314&amp;miadt=3593&amp;miamount=20&amp;mistart=0&amp;micols=1&amp;milang=nl&amp;miview=tbl&amp;misort=last_mod%7casc&amp;mif4=236899993" TargetMode="External"/><Relationship Id="rId353" Type="http://schemas.openxmlformats.org/officeDocument/2006/relationships/hyperlink" Target="https://charterbank.huygens.knaw.nl/?mivast=3593&amp;mizig=314&amp;miadt=3593&amp;miamount=20&amp;mistart=0&amp;micols=1&amp;milang=nl&amp;miview=tbl&amp;misort=last_mod%7casc&amp;mif4=761" TargetMode="External"/><Relationship Id="rId560" Type="http://schemas.openxmlformats.org/officeDocument/2006/relationships/hyperlink" Target="https://charterbank.huygens.knaw.nl/?mivast=3593&amp;mizig=314&amp;miadt=3593&amp;miamount=20&amp;mistart=0&amp;micols=1&amp;milang=nl&amp;miview=tbl&amp;misort=last_mod%7casc&amp;mif4=1102404" TargetMode="External"/><Relationship Id="rId1190" Type="http://schemas.openxmlformats.org/officeDocument/2006/relationships/hyperlink" Target="https://charterbank.huygens.knaw.nl/?mivast=3593&amp;mizig=314&amp;miadt=3593&amp;miamount=20&amp;mistart=0&amp;micols=1&amp;milang=nl&amp;miview=tbl&amp;misort=last_mod%7casc&amp;mif4=2362240" TargetMode="External"/><Relationship Id="rId2034" Type="http://schemas.openxmlformats.org/officeDocument/2006/relationships/hyperlink" Target="https://charterbank.huygens.knaw.nl/?mivast=3593&amp;mizig=314&amp;miadt=3593&amp;miamount=20&amp;mistart=0&amp;micols=1&amp;milang=nl&amp;miview=tbl&amp;misort=last_mod%7casc&amp;mif4=5184050" TargetMode="External"/><Relationship Id="rId2241" Type="http://schemas.openxmlformats.org/officeDocument/2006/relationships/hyperlink" Target="https://charterbank.huygens.knaw.nl/?mivast=3593&amp;mizig=314&amp;miadt=3593&amp;miamount=20&amp;mistart=0&amp;micols=1&amp;milang=nl&amp;miview=tbl&amp;misort=last_mod%7casc&amp;mif4=1103036" TargetMode="External"/><Relationship Id="rId213" Type="http://schemas.openxmlformats.org/officeDocument/2006/relationships/hyperlink" Target="https://charterbank.huygens.knaw.nl/?mivast=3593&amp;mizig=314&amp;miadt=3593&amp;miamount=20&amp;mistart=0&amp;micols=1&amp;milang=nl&amp;miview=tbl&amp;misort=last_mod%7casc&amp;mif4=5175604" TargetMode="External"/><Relationship Id="rId420" Type="http://schemas.openxmlformats.org/officeDocument/2006/relationships/hyperlink" Target="https://charterbank.huygens.knaw.nl/?mivast=3593&amp;mizig=314&amp;miadt=3593&amp;miamount=20&amp;mistart=0&amp;micols=1&amp;milang=nl&amp;miview=tbl&amp;misort=last_mod%7casc&amp;mif4=740740732" TargetMode="External"/><Relationship Id="rId1050" Type="http://schemas.openxmlformats.org/officeDocument/2006/relationships/hyperlink" Target="https://charterbank.huygens.knaw.nl/?mivast=3593&amp;mizig=314&amp;miadt=3593&amp;miamount=20&amp;mistart=0&amp;micols=1&amp;milang=nl&amp;miview=tbl&amp;misort=last_mod%7casc&amp;mif4=1412663537" TargetMode="External"/><Relationship Id="rId2101" Type="http://schemas.openxmlformats.org/officeDocument/2006/relationships/hyperlink" Target="https://charterbank.huygens.knaw.nl/?mivast=3593&amp;mizig=314&amp;miadt=3593&amp;miamount=20&amp;mistart=0&amp;micols=1&amp;milang=nl&amp;miview=tbl&amp;misort=last_mod%7casc&amp;mif4=135559228" TargetMode="External"/><Relationship Id="rId1867" Type="http://schemas.openxmlformats.org/officeDocument/2006/relationships/hyperlink" Target="https://charterbank.huygens.knaw.nl/?mivast=3593&amp;mizig=314&amp;miadt=3593&amp;miamount=20&amp;mistart=0&amp;micols=1&amp;milang=nl&amp;miview=tbl&amp;misort=last_mod%7casc&amp;mif4=10395410" TargetMode="External"/><Relationship Id="rId2918" Type="http://schemas.openxmlformats.org/officeDocument/2006/relationships/hyperlink" Target="https://charterbank.huygens.knaw.nl/?mivast=3593&amp;mizig=314&amp;miadt=3593&amp;miamount=20&amp;mistart=0&amp;micols=1&amp;milang=nl&amp;miview=tbl&amp;misort=last_mod%7casc&amp;mif4=186475" TargetMode="External"/><Relationship Id="rId1727" Type="http://schemas.openxmlformats.org/officeDocument/2006/relationships/hyperlink" Target="https://charterbank.huygens.knaw.nl/?mivast=3593&amp;mizig=314&amp;miadt=3593&amp;miamount=20&amp;mistart=0&amp;micols=1&amp;milang=nl&amp;miview=tbl&amp;misort=last_mod%7casc&amp;mif4=734741318" TargetMode="External"/><Relationship Id="rId1934" Type="http://schemas.openxmlformats.org/officeDocument/2006/relationships/hyperlink" Target="https://charterbank.huygens.knaw.nl/?mivast=3593&amp;mizig=314&amp;miadt=3593&amp;miamount=20&amp;mistart=0&amp;micols=1&amp;milang=nl&amp;miview=tbl&amp;misort=last_mod%7casc&amp;mif4=1104000" TargetMode="External"/><Relationship Id="rId3082" Type="http://schemas.openxmlformats.org/officeDocument/2006/relationships/hyperlink" Target="https://charterbank.huygens.knaw.nl/?mivast=3593&amp;mizig=314&amp;miadt=3593&amp;miamount=20&amp;mistart=0&amp;micols=1&amp;milang=nl&amp;miview=tbl&amp;misort=last_mod%7casc&amp;mif4=35126681" TargetMode="External"/><Relationship Id="rId19" Type="http://schemas.openxmlformats.org/officeDocument/2006/relationships/hyperlink" Target="https://charterbank.huygens.knaw.nl/?mivast=3593&amp;mizig=314&amp;miadt=3593&amp;miamount=20&amp;mistart=0&amp;micols=1&amp;milang=nl&amp;miview=tbl&amp;misort=last_mod%7casc&amp;mif4=1336250527" TargetMode="External"/><Relationship Id="rId3899" Type="http://schemas.openxmlformats.org/officeDocument/2006/relationships/hyperlink" Target="https://charterbank.huygens.knaw.nl/?mivast=3593&amp;mizig=314&amp;miadt=3593&amp;miamount=20&amp;mistart=0&amp;micols=1&amp;milang=nl&amp;miview=tbl&amp;misort=last_mod%7casc&amp;mif4=1103969" TargetMode="External"/><Relationship Id="rId3759" Type="http://schemas.openxmlformats.org/officeDocument/2006/relationships/hyperlink" Target="https://charterbank.huygens.knaw.nl/?mivast=3593&amp;mizig=314&amp;miadt=3593&amp;miamount=20&amp;mistart=0&amp;micols=1&amp;milang=nl&amp;miview=tbl&amp;misort=last_mod%7casc&amp;mif4=661235521" TargetMode="External"/><Relationship Id="rId3966" Type="http://schemas.openxmlformats.org/officeDocument/2006/relationships/hyperlink" Target="https://charterbank.huygens.knaw.nl/?mivast=3593&amp;mizig=314&amp;miadt=3593&amp;miamount=20&amp;mistart=0&amp;micols=1&amp;milang=nl&amp;miview=tbl&amp;misort=last_mod%7casc&amp;mif4=21045208" TargetMode="External"/><Relationship Id="rId3" Type="http://schemas.openxmlformats.org/officeDocument/2006/relationships/hyperlink" Target="http://charterbank.huygens.knaw.nl/?mivast=3593&amp;mizig=314&amp;miadt=3593&amp;milang=nl&amp;misort=unitdate%7Casc&amp;mif4=2368509&amp;miview=tbl" TargetMode="External"/><Relationship Id="rId887" Type="http://schemas.openxmlformats.org/officeDocument/2006/relationships/hyperlink" Target="https://charterbank.huygens.knaw.nl/?mivast=3593&amp;mizig=314&amp;miadt=3593&amp;miamount=20&amp;mistart=0&amp;micols=1&amp;milang=nl&amp;miview=tbl&amp;misort=last_mod%7casc&amp;mif4=1328740142" TargetMode="External"/><Relationship Id="rId2568" Type="http://schemas.openxmlformats.org/officeDocument/2006/relationships/hyperlink" Target="https://charterbank.huygens.knaw.nl/?mivast=3593&amp;mizig=314&amp;miadt=3593&amp;miamount=20&amp;mistart=0&amp;micols=1&amp;milang=nl&amp;miview=tbl&amp;misort=last_mod%7casc&amp;mif4=27990622" TargetMode="External"/><Relationship Id="rId2775" Type="http://schemas.openxmlformats.org/officeDocument/2006/relationships/hyperlink" Target="https://charterbank.huygens.knaw.nl/?mivast=3593&amp;mizig=314&amp;miadt=3593&amp;miamount=20&amp;mistart=0&amp;micols=1&amp;milang=nl&amp;miview=tbl&amp;misort=last_mod%7casc&amp;mif4=14177569" TargetMode="External"/><Relationship Id="rId2982" Type="http://schemas.openxmlformats.org/officeDocument/2006/relationships/hyperlink" Target="https://charterbank.huygens.knaw.nl/?mivast=3593&amp;mizig=314&amp;miadt=3593&amp;miamount=20&amp;mistart=0&amp;micols=1&amp;milang=nl&amp;miview=tbl&amp;misort=last_mod%7casc&amp;mif4=271378572" TargetMode="External"/><Relationship Id="rId3619" Type="http://schemas.openxmlformats.org/officeDocument/2006/relationships/hyperlink" Target="https://charterbank.huygens.knaw.nl/?mivast=3593&amp;mizig=314&amp;miadt=3593&amp;miamount=20&amp;mistart=0&amp;micols=1&amp;milang=nl&amp;miview=tbl&amp;misort=last_mod%7casc&amp;mif4=51792424" TargetMode="External"/><Relationship Id="rId3826" Type="http://schemas.openxmlformats.org/officeDocument/2006/relationships/hyperlink" Target="https://charterbank.huygens.knaw.nl/?mivast=3593&amp;mizig=314&amp;miadt=3593&amp;miamount=20&amp;mistart=0&amp;micols=1&amp;milang=nl&amp;miview=tbl&amp;misort=last_mod%7casc&amp;mif4=1104329" TargetMode="External"/><Relationship Id="rId747" Type="http://schemas.openxmlformats.org/officeDocument/2006/relationships/hyperlink" Target="https://charterbank.huygens.knaw.nl/?mivast=3593&amp;mizig=314&amp;miadt=3593&amp;miamount=20&amp;mistart=0&amp;micols=1&amp;milang=nl&amp;miview=tbl&amp;misort=last_mod%7casc&amp;mif4=1855945" TargetMode="External"/><Relationship Id="rId954" Type="http://schemas.openxmlformats.org/officeDocument/2006/relationships/hyperlink" Target="https://charterbank.huygens.knaw.nl/?mivast=3593&amp;mizig=314&amp;miadt=3593&amp;miamount=20&amp;mistart=0&amp;micols=1&amp;milang=nl&amp;miview=tbl&amp;misort=last_mod%7casc&amp;mif4=3060167" TargetMode="External"/><Relationship Id="rId1377" Type="http://schemas.openxmlformats.org/officeDocument/2006/relationships/hyperlink" Target="https://charterbank.huygens.knaw.nl/?mivast=3593&amp;mizig=314&amp;miadt=3593&amp;miamount=20&amp;mistart=0&amp;micols=1&amp;milang=nl&amp;miview=tbl&amp;misort=last_mod%7casc&amp;mif4=58146993" TargetMode="External"/><Relationship Id="rId1584" Type="http://schemas.openxmlformats.org/officeDocument/2006/relationships/hyperlink" Target="https://charterbank.huygens.knaw.nl/?mivast=3593&amp;mizig=314&amp;miadt=3593&amp;miamount=20&amp;mistart=0&amp;micols=1&amp;milang=nl&amp;miview=tbl&amp;misort=last_mod%7casc&amp;mif4=116099691" TargetMode="External"/><Relationship Id="rId1791" Type="http://schemas.openxmlformats.org/officeDocument/2006/relationships/hyperlink" Target="https://charterbank.huygens.knaw.nl/?mivast=3593&amp;mizig=314&amp;miadt=3593&amp;miamount=20&amp;mistart=0&amp;micols=1&amp;milang=nl&amp;miview=tbl&amp;misort=last_mod%7casc&amp;mif4=31173102" TargetMode="External"/><Relationship Id="rId2428" Type="http://schemas.openxmlformats.org/officeDocument/2006/relationships/hyperlink" Target="https://charterbank.huygens.knaw.nl/?mivast=3593&amp;mizig=314&amp;miadt=3593&amp;miamount=20&amp;mistart=0&amp;micols=1&amp;milang=nl&amp;miview=tbl&amp;misort=last_mod%7casc&amp;mif4=1856505" TargetMode="External"/><Relationship Id="rId2635" Type="http://schemas.openxmlformats.org/officeDocument/2006/relationships/hyperlink" Target="https://charterbank.huygens.knaw.nl/?mivast=3593&amp;mizig=314&amp;miadt=3593&amp;miamount=20&amp;mistart=0&amp;micols=1&amp;milang=nl&amp;miview=tbl&amp;misort=last_mod%7casc&amp;mif4=35126423" TargetMode="External"/><Relationship Id="rId2842" Type="http://schemas.openxmlformats.org/officeDocument/2006/relationships/hyperlink" Target="https://charterbank.huygens.knaw.nl/?mivast=3593&amp;mizig=314&amp;miadt=3593&amp;miamount=20&amp;mistart=0&amp;micols=1&amp;milang=nl&amp;miview=tbl&amp;misort=last_mod%7casc&amp;mif4=236504360" TargetMode="External"/><Relationship Id="rId83" Type="http://schemas.openxmlformats.org/officeDocument/2006/relationships/hyperlink" Target="https://charterbank.huygens.knaw.nl/?mivast=3593&amp;mizig=314&amp;miadt=3593&amp;miamount=20&amp;mistart=0&amp;micols=1&amp;milang=nl&amp;miview=tbl&amp;misort=last_mod%7casc&amp;mif4=1103543" TargetMode="External"/><Relationship Id="rId607" Type="http://schemas.openxmlformats.org/officeDocument/2006/relationships/hyperlink" Target="https://charterbank.huygens.knaw.nl/?mivast=3593&amp;mizig=314&amp;miadt=3593&amp;miamount=20&amp;mistart=0&amp;micols=1&amp;milang=nl&amp;miview=tbl&amp;misort=last_mod%7casc&amp;mif4=1437754917" TargetMode="External"/><Relationship Id="rId814" Type="http://schemas.openxmlformats.org/officeDocument/2006/relationships/hyperlink" Target="https://charterbank.huygens.knaw.nl/?mivast=3593&amp;mizig=314&amp;miadt=3593&amp;miamount=20&amp;mistart=0&amp;micols=1&amp;milang=nl&amp;miview=tbl&amp;misort=last_mod%7casc&amp;mif4=261186" TargetMode="External"/><Relationship Id="rId1237" Type="http://schemas.openxmlformats.org/officeDocument/2006/relationships/hyperlink" Target="https://charterbank.huygens.knaw.nl/?mivast=3593&amp;mizig=314&amp;miadt=3593&amp;miamount=20&amp;mistart=0&amp;micols=1&amp;milang=nl&amp;miview=tbl&amp;misort=last_mod%7casc&amp;mif4=8775761" TargetMode="External"/><Relationship Id="rId1444" Type="http://schemas.openxmlformats.org/officeDocument/2006/relationships/hyperlink" Target="https://charterbank.huygens.knaw.nl/?mivast=3593&amp;mizig=314&amp;miadt=3593&amp;miamount=20&amp;mistart=0&amp;micols=1&amp;milang=nl&amp;miview=tbl&amp;misort=last_mod%7casc&amp;mif4=1380872" TargetMode="External"/><Relationship Id="rId1651" Type="http://schemas.openxmlformats.org/officeDocument/2006/relationships/hyperlink" Target="https://charterbank.huygens.knaw.nl/?mivast=3593&amp;mizig=314&amp;miadt=3593&amp;miamount=20&amp;mistart=0&amp;micols=1&amp;milang=nl&amp;miview=tbl&amp;misort=last_mod%7casc&amp;mif4=1435261389" TargetMode="External"/><Relationship Id="rId2702" Type="http://schemas.openxmlformats.org/officeDocument/2006/relationships/hyperlink" Target="https://charterbank.huygens.knaw.nl/?mivast=3593&amp;mizig=314&amp;miadt=3593&amp;miamount=20&amp;mistart=0&amp;micols=1&amp;milang=nl&amp;miview=tbl&amp;misort=last_mod%7casc&amp;mif4=1855965" TargetMode="External"/><Relationship Id="rId1304" Type="http://schemas.openxmlformats.org/officeDocument/2006/relationships/hyperlink" Target="https://charterbank.huygens.knaw.nl/?mivast=3593&amp;mizig=314&amp;miadt=3593&amp;miamount=20&amp;mistart=0&amp;micols=1&amp;milang=nl&amp;miview=tbl&amp;misort=last_mod%7casc&amp;mif4=1855908" TargetMode="External"/><Relationship Id="rId1511" Type="http://schemas.openxmlformats.org/officeDocument/2006/relationships/hyperlink" Target="https://charterbank.huygens.knaw.nl/?mivast=3593&amp;mizig=314&amp;miadt=3593&amp;miamount=20&amp;mistart=0&amp;micols=1&amp;milang=nl&amp;miview=tbl&amp;misort=last_mod%7casc&amp;mif4=1855884" TargetMode="External"/><Relationship Id="rId3269" Type="http://schemas.openxmlformats.org/officeDocument/2006/relationships/hyperlink" Target="https://charterbank.huygens.knaw.nl/?mivast=3593&amp;mizig=314&amp;miadt=3593&amp;miamount=20&amp;mistart=0&amp;micols=1&amp;milang=nl&amp;miview=tbl&amp;misort=last_mod%7casc&amp;mif4=31643565" TargetMode="External"/><Relationship Id="rId3476" Type="http://schemas.openxmlformats.org/officeDocument/2006/relationships/hyperlink" Target="https://charterbank.huygens.knaw.nl/?mivast=3593&amp;mizig=314&amp;miadt=3593&amp;miamount=20&amp;mistart=0&amp;micols=1&amp;milang=nl&amp;miview=tbl&amp;misort=last_mod%7casc&amp;mif4=231862787" TargetMode="External"/><Relationship Id="rId3683" Type="http://schemas.openxmlformats.org/officeDocument/2006/relationships/hyperlink" Target="https://charterbank.huygens.knaw.nl/?mivast=3593&amp;mizig=314&amp;miadt=3593&amp;miamount=20&amp;mistart=0&amp;micols=1&amp;milang=nl&amp;miview=tbl&amp;misort=last_mod%7casc&amp;mif4=1100638" TargetMode="External"/><Relationship Id="rId10" Type="http://schemas.openxmlformats.org/officeDocument/2006/relationships/hyperlink" Target="https://charterbank.huygens.knaw.nl/?mivast=3593&amp;mizig=314&amp;miadt=3593&amp;miamount=20&amp;mistart=0&amp;micols=1&amp;milang=nl&amp;miview=tbl&amp;misort=last_mod%7casc&amp;mif4=207421184" TargetMode="External"/><Relationship Id="rId397" Type="http://schemas.openxmlformats.org/officeDocument/2006/relationships/hyperlink" Target="https://charterbank.huygens.knaw.nl/?mivast=3593&amp;mizig=314&amp;miadt=3593&amp;miamount=20&amp;mistart=0&amp;micols=1&amp;milang=nl&amp;miview=tbl&amp;misort=last_mod%7casc&amp;mif4=1078209518" TargetMode="External"/><Relationship Id="rId2078" Type="http://schemas.openxmlformats.org/officeDocument/2006/relationships/hyperlink" Target="https://charterbank.huygens.knaw.nl/?mivast=3593&amp;mizig=314&amp;miadt=3593&amp;miamount=20&amp;mistart=0&amp;micols=1&amp;milang=nl&amp;miview=tbl&amp;misort=last_mod%7casc&amp;mif4=4130055" TargetMode="External"/><Relationship Id="rId2285" Type="http://schemas.openxmlformats.org/officeDocument/2006/relationships/hyperlink" Target="https://charterbank.huygens.knaw.nl/?mivast=3593&amp;mizig=314&amp;miadt=3593&amp;miamount=20&amp;mistart=0&amp;micols=1&amp;milang=nl&amp;miview=tbl&amp;misort=last_mod%7casc&amp;mif4=235100987" TargetMode="External"/><Relationship Id="rId2492" Type="http://schemas.openxmlformats.org/officeDocument/2006/relationships/hyperlink" Target="https://charterbank.huygens.knaw.nl/?mivast=3593&amp;mizig=314&amp;miadt=3593&amp;miamount=20&amp;mistart=0&amp;micols=1&amp;milang=nl&amp;miview=tbl&amp;misort=last_mod%7casc&amp;mif4=1328744195" TargetMode="External"/><Relationship Id="rId3129" Type="http://schemas.openxmlformats.org/officeDocument/2006/relationships/hyperlink" Target="https://charterbank.huygens.knaw.nl/?mivast=3593&amp;mizig=314&amp;miadt=3593&amp;miamount=20&amp;mistart=0&amp;micols=1&amp;milang=nl&amp;miview=tbl&amp;misort=last_mod%7casc&amp;mif4=10491037" TargetMode="External"/><Relationship Id="rId3336" Type="http://schemas.openxmlformats.org/officeDocument/2006/relationships/hyperlink" Target="https://charterbank.huygens.knaw.nl/?mivast=3593&amp;mizig=314&amp;miadt=3593&amp;miamount=20&amp;mistart=0&amp;micols=1&amp;milang=nl&amp;miview=tbl&amp;misort=last_mod%7casc&amp;mif4=19033530" TargetMode="External"/><Relationship Id="rId3890" Type="http://schemas.openxmlformats.org/officeDocument/2006/relationships/hyperlink" Target="https://charterbank.huygens.knaw.nl/?mivast=3593&amp;mizig=314&amp;miadt=3593&amp;miamount=20&amp;mistart=0&amp;micols=1&amp;milang=nl&amp;miview=tbl&amp;misort=last_mod%7casc&amp;mif4=1175959383" TargetMode="External"/><Relationship Id="rId257" Type="http://schemas.openxmlformats.org/officeDocument/2006/relationships/hyperlink" Target="https://charterbank.huygens.knaw.nl/?mivast=3593&amp;mizig=314&amp;miadt=3593&amp;miamount=20&amp;mistart=0&amp;micols=1&amp;milang=nl&amp;miview=tbl&amp;misort=last_mod%7casc&amp;mif4=1381118" TargetMode="External"/><Relationship Id="rId464" Type="http://schemas.openxmlformats.org/officeDocument/2006/relationships/hyperlink" Target="https://charterbank.huygens.knaw.nl/?mivast=3593&amp;mizig=314&amp;miadt=3593&amp;miamount=20&amp;mistart=0&amp;micols=1&amp;milang=nl&amp;miview=tbl&amp;misort=last_mod%7casc&amp;mif4=344172" TargetMode="External"/><Relationship Id="rId1094" Type="http://schemas.openxmlformats.org/officeDocument/2006/relationships/hyperlink" Target="https://charterbank.huygens.knaw.nl/?mivast=3593&amp;mizig=314&amp;miadt=3593&amp;miamount=20&amp;mistart=0&amp;micols=1&amp;milang=nl&amp;miview=tbl&amp;misort=last_mod%7casc&amp;mif4=1380706" TargetMode="External"/><Relationship Id="rId2145" Type="http://schemas.openxmlformats.org/officeDocument/2006/relationships/hyperlink" Target="https://charterbank.huygens.knaw.nl/?mivast=3593&amp;mizig=314&amp;miadt=3593&amp;miamount=20&amp;mistart=0&amp;micols=1&amp;milang=nl&amp;miview=tbl&amp;misort=last_mod%7casc&amp;mif4=4130626" TargetMode="External"/><Relationship Id="rId3543" Type="http://schemas.openxmlformats.org/officeDocument/2006/relationships/hyperlink" Target="https://charterbank.huygens.knaw.nl/?mivast=3593&amp;mizig=314&amp;miadt=3593&amp;miamount=20&amp;mistart=0&amp;micols=1&amp;milang=nl&amp;miview=tbl&amp;misort=last_mod%7casc&amp;mif4=235092948" TargetMode="External"/><Relationship Id="rId3750" Type="http://schemas.openxmlformats.org/officeDocument/2006/relationships/hyperlink" Target="https://charterbank.huygens.knaw.nl/?mivast=3593&amp;mizig=314&amp;miadt=3593&amp;miamount=20&amp;mistart=0&amp;micols=1&amp;milang=nl&amp;miview=tbl&amp;misort=last_mod%7casc&amp;mif4=1387397" TargetMode="External"/><Relationship Id="rId117" Type="http://schemas.openxmlformats.org/officeDocument/2006/relationships/hyperlink" Target="https://charterbank.huygens.knaw.nl/?mivast=3593&amp;mizig=314&amp;miadt=3593&amp;miamount=20&amp;mistart=0&amp;micols=1&amp;milang=nl&amp;miview=tbl&amp;misort=last_mod%7casc&amp;mif4=1855121" TargetMode="External"/><Relationship Id="rId671" Type="http://schemas.openxmlformats.org/officeDocument/2006/relationships/hyperlink" Target="https://charterbank.huygens.knaw.nl/?mivast=3593&amp;mizig=314&amp;miadt=3593&amp;miamount=20&amp;mistart=0&amp;micols=1&amp;milang=nl&amp;miview=tbl&amp;misort=last_mod%7casc&amp;mif4=1380656" TargetMode="External"/><Relationship Id="rId2352" Type="http://schemas.openxmlformats.org/officeDocument/2006/relationships/hyperlink" Target="https://charterbank.huygens.knaw.nl/?mivast=3593&amp;mizig=314&amp;miadt=3593&amp;miamount=20&amp;mistart=0&amp;micols=1&amp;milang=nl&amp;miview=tbl&amp;misort=last_mod%7casc&amp;mif4=135517197" TargetMode="External"/><Relationship Id="rId3403" Type="http://schemas.openxmlformats.org/officeDocument/2006/relationships/hyperlink" Target="https://charterbank.huygens.knaw.nl/?mivast=3593&amp;mizig=314&amp;miadt=3593&amp;miamount=20&amp;mistart=0&amp;micols=1&amp;milang=nl&amp;miview=tbl&amp;misort=last_mod%7casc&amp;mif4=5183507" TargetMode="External"/><Relationship Id="rId3610" Type="http://schemas.openxmlformats.org/officeDocument/2006/relationships/hyperlink" Target="https://charterbank.huygens.knaw.nl/?mivast=3593&amp;mizig=314&amp;miadt=3593&amp;miamount=20&amp;mistart=0&amp;micols=1&amp;milang=nl&amp;miview=tbl&amp;misort=last_mod%7casc&amp;mif4=1388951081" TargetMode="External"/><Relationship Id="rId324" Type="http://schemas.openxmlformats.org/officeDocument/2006/relationships/hyperlink" Target="https://charterbank.huygens.knaw.nl/?mivast=3593&amp;mizig=314&amp;miadt=3593&amp;miamount=20&amp;mistart=0&amp;micols=1&amp;milang=nl&amp;miview=tbl&amp;misort=last_mod%7casc&amp;mif4=1381055" TargetMode="External"/><Relationship Id="rId531" Type="http://schemas.openxmlformats.org/officeDocument/2006/relationships/hyperlink" Target="https://charterbank.huygens.knaw.nl/?mivast=3593&amp;mizig=314&amp;miadt=3593&amp;miamount=20&amp;mistart=0&amp;micols=1&amp;milang=nl&amp;miview=tbl&amp;misort=last_mod%7casc&amp;mif4=69123667" TargetMode="External"/><Relationship Id="rId1161" Type="http://schemas.openxmlformats.org/officeDocument/2006/relationships/hyperlink" Target="https://charterbank.huygens.knaw.nl/?mivast=3593&amp;mizig=314&amp;miadt=3593&amp;miamount=20&amp;mistart=0&amp;micols=1&amp;milang=nl&amp;miview=tbl&amp;misort=last_mod%7casc&amp;mif4=135644424" TargetMode="External"/><Relationship Id="rId2005" Type="http://schemas.openxmlformats.org/officeDocument/2006/relationships/hyperlink" Target="https://charterbank.huygens.knaw.nl/?mivast=3593&amp;mizig=314&amp;miadt=3593&amp;miamount=20&amp;mistart=0&amp;micols=1&amp;milang=nl&amp;miview=tbl&amp;misort=last_mod%7casc&amp;mif4=10360990" TargetMode="External"/><Relationship Id="rId2212" Type="http://schemas.openxmlformats.org/officeDocument/2006/relationships/hyperlink" Target="https://charterbank.huygens.knaw.nl/?mivast=3593&amp;mizig=314&amp;miadt=3593&amp;miamount=20&amp;mistart=0&amp;micols=1&amp;milang=nl&amp;miview=tbl&amp;misort=last_mod%7casc&amp;mif4=10370794" TargetMode="External"/><Relationship Id="rId1021" Type="http://schemas.openxmlformats.org/officeDocument/2006/relationships/hyperlink" Target="https://charterbank.huygens.knaw.nl/?mivast=3593&amp;mizig=314&amp;miadt=3593&amp;miamount=20&amp;mistart=0&amp;micols=1&amp;milang=nl&amp;miview=tbl&amp;misort=last_mod%7casc&amp;mif4=1381038" TargetMode="External"/><Relationship Id="rId1978" Type="http://schemas.openxmlformats.org/officeDocument/2006/relationships/hyperlink" Target="https://charterbank.huygens.knaw.nl/?mivast=3593&amp;mizig=314&amp;miadt=3593&amp;miamount=20&amp;mistart=0&amp;micols=1&amp;milang=nl&amp;miview=tbl&amp;misort=last_mod%7casc&amp;mif4=365615" TargetMode="External"/><Relationship Id="rId3193" Type="http://schemas.openxmlformats.org/officeDocument/2006/relationships/hyperlink" Target="https://charterbank.huygens.knaw.nl/?mivast=3593&amp;mizig=314&amp;miadt=3593&amp;miamount=20&amp;mistart=0&amp;micols=1&amp;milang=nl&amp;miview=tbl&amp;misort=last_mod%7casc&amp;mif4=124706187" TargetMode="External"/><Relationship Id="rId4037" Type="http://schemas.openxmlformats.org/officeDocument/2006/relationships/hyperlink" Target="https://charterbank.huygens.knaw.nl/?mivast=3593&amp;mizig=314&amp;miadt=3593&amp;miamount=20&amp;mistart=0&amp;micols=1&amp;milang=nl&amp;miview=tbl&amp;misort=last_mod%7casc&amp;mif4=17643127" TargetMode="External"/><Relationship Id="rId1838" Type="http://schemas.openxmlformats.org/officeDocument/2006/relationships/hyperlink" Target="https://charterbank.huygens.knaw.nl/?mivast=3593&amp;mizig=314&amp;miadt=3593&amp;miamount=20&amp;mistart=0&amp;micols=1&amp;milang=nl&amp;miview=tbl&amp;misort=last_mod%7casc&amp;mif4=60919794" TargetMode="External"/><Relationship Id="rId3053" Type="http://schemas.openxmlformats.org/officeDocument/2006/relationships/hyperlink" Target="https://charterbank.huygens.knaw.nl/?mivast=3593&amp;mizig=314&amp;miadt=3593&amp;miamount=20&amp;mistart=0&amp;micols=1&amp;milang=nl&amp;miview=tbl&amp;misort=last_mod%7casc&amp;mif4=60912049" TargetMode="External"/><Relationship Id="rId3260" Type="http://schemas.openxmlformats.org/officeDocument/2006/relationships/hyperlink" Target="https://charterbank.huygens.knaw.nl/?mivast=3593&amp;mizig=314&amp;miadt=3593&amp;miamount=20&amp;mistart=0&amp;micols=1&amp;milang=nl&amp;miview=tbl&amp;misort=last_mod%7casc&amp;mif4=664" TargetMode="External"/><Relationship Id="rId181" Type="http://schemas.openxmlformats.org/officeDocument/2006/relationships/hyperlink" Target="https://charterbank.huygens.knaw.nl/?mivast=3593&amp;mizig=314&amp;miadt=3593&amp;miamount=20&amp;mistart=0&amp;micols=1&amp;milang=nl&amp;miview=tbl&amp;misort=last_mod%7casc&amp;mif4=1297755710" TargetMode="External"/><Relationship Id="rId1905" Type="http://schemas.openxmlformats.org/officeDocument/2006/relationships/hyperlink" Target="https://charterbank.huygens.knaw.nl/?mivast=3593&amp;mizig=314&amp;miadt=3593&amp;miamount=20&amp;mistart=0&amp;micols=1&amp;milang=nl&amp;miview=tbl&amp;misort=last_mod%7casc&amp;mif4=54853437" TargetMode="External"/><Relationship Id="rId3120" Type="http://schemas.openxmlformats.org/officeDocument/2006/relationships/hyperlink" Target="https://charterbank.huygens.knaw.nl/?mivast=3593&amp;mizig=314&amp;miadt=3593&amp;miamount=20&amp;mistart=0&amp;micols=1&amp;milang=nl&amp;miview=tbl&amp;misort=last_mod%7casc&amp;mif4=135493525" TargetMode="External"/><Relationship Id="rId998" Type="http://schemas.openxmlformats.org/officeDocument/2006/relationships/hyperlink" Target="https://charterbank.huygens.knaw.nl/?mivast=3593&amp;mizig=314&amp;miadt=3593&amp;miamount=20&amp;mistart=0&amp;micols=1&amp;milang=nl&amp;miview=tbl&amp;misort=last_mod%7casc&amp;mif4=207476285" TargetMode="External"/><Relationship Id="rId2679" Type="http://schemas.openxmlformats.org/officeDocument/2006/relationships/hyperlink" Target="https://charterbank.huygens.knaw.nl/?mivast=3593&amp;mizig=314&amp;miadt=3593&amp;miamount=20&amp;mistart=0&amp;micols=1&amp;milang=nl&amp;miview=tbl&amp;misort=last_mod%7casc&amp;mif4=7239146" TargetMode="External"/><Relationship Id="rId2886" Type="http://schemas.openxmlformats.org/officeDocument/2006/relationships/hyperlink" Target="https://charterbank.huygens.knaw.nl/?mivast=3593&amp;mizig=314&amp;miadt=3593&amp;miamount=20&amp;mistart=0&amp;micols=1&amp;milang=nl&amp;miview=tbl&amp;misort=last_mod%7casc&amp;mif4=1382041984" TargetMode="External"/><Relationship Id="rId3937" Type="http://schemas.openxmlformats.org/officeDocument/2006/relationships/hyperlink" Target="https://charterbank.huygens.knaw.nl/?mivast=3593&amp;mizig=314&amp;miadt=3593&amp;miamount=20&amp;mistart=0&amp;micols=1&amp;milang=nl&amp;miview=tbl&amp;misort=last_mod%7casc&amp;mif4=35145232" TargetMode="External"/><Relationship Id="rId858" Type="http://schemas.openxmlformats.org/officeDocument/2006/relationships/hyperlink" Target="https://charterbank.huygens.knaw.nl/?mivast=3593&amp;mizig=314&amp;miadt=3593&amp;miamount=20&amp;mistart=0&amp;micols=1&amp;milang=nl&amp;miview=tbl&amp;misort=last_mod%7casc&amp;mif4=1102372" TargetMode="External"/><Relationship Id="rId1488" Type="http://schemas.openxmlformats.org/officeDocument/2006/relationships/hyperlink" Target="https://charterbank.huygens.knaw.nl/?mivast=3593&amp;mizig=314&amp;miadt=3593&amp;miamount=20&amp;mistart=0&amp;micols=1&amp;milang=nl&amp;miview=tbl&amp;misort=last_mod%7casc&amp;mif4=341000023" TargetMode="External"/><Relationship Id="rId1695" Type="http://schemas.openxmlformats.org/officeDocument/2006/relationships/hyperlink" Target="https://charterbank.huygens.knaw.nl/?mivast=3593&amp;mizig=314&amp;miadt=3593&amp;miamount=20&amp;mistart=0&amp;micols=1&amp;milang=nl&amp;miview=tbl&amp;misort=last_mod%7casc&amp;mif4=14223971" TargetMode="External"/><Relationship Id="rId2539" Type="http://schemas.openxmlformats.org/officeDocument/2006/relationships/hyperlink" Target="https://charterbank.huygens.knaw.nl/?mivast=3593&amp;mizig=314&amp;miadt=3593&amp;miamount=20&amp;mistart=0&amp;micols=1&amp;milang=nl&amp;miview=tbl&amp;misort=last_mod%7casc&amp;mif4=317570461" TargetMode="External"/><Relationship Id="rId2746" Type="http://schemas.openxmlformats.org/officeDocument/2006/relationships/hyperlink" Target="https://charterbank.huygens.knaw.nl/?mivast=3593&amp;mizig=314&amp;miadt=3593&amp;miamount=20&amp;mistart=0&amp;micols=1&amp;milang=nl&amp;miview=tbl&amp;misort=last_mod%7casc&amp;mif4=3075356" TargetMode="External"/><Relationship Id="rId2953" Type="http://schemas.openxmlformats.org/officeDocument/2006/relationships/hyperlink" Target="https://charterbank.huygens.knaw.nl/?mivast=3593&amp;mizig=314&amp;miadt=3593&amp;miamount=20&amp;mistart=0&amp;micols=1&amp;milang=nl&amp;miview=tbl&amp;misort=last_mod%7casc&amp;mif4=817539" TargetMode="External"/><Relationship Id="rId718" Type="http://schemas.openxmlformats.org/officeDocument/2006/relationships/hyperlink" Target="https://charterbank.huygens.knaw.nl/?mivast=3593&amp;mizig=314&amp;miadt=3593&amp;miamount=20&amp;mistart=0&amp;micols=1&amp;milang=nl&amp;miview=tbl&amp;misort=last_mod%7casc&amp;mif4=1380806" TargetMode="External"/><Relationship Id="rId925" Type="http://schemas.openxmlformats.org/officeDocument/2006/relationships/hyperlink" Target="https://charterbank.huygens.knaw.nl/?mivast=3593&amp;mizig=314&amp;miadt=3593&amp;miamount=20&amp;mistart=0&amp;micols=1&amp;milang=nl&amp;miview=tbl&amp;misort=last_mod%7casc&amp;mif4=1371525417" TargetMode="External"/><Relationship Id="rId1348" Type="http://schemas.openxmlformats.org/officeDocument/2006/relationships/hyperlink" Target="https://charterbank.huygens.knaw.nl/?mivast=3593&amp;mizig=314&amp;miadt=3593&amp;miamount=20&amp;mistart=0&amp;micols=1&amp;milang=nl&amp;miview=tbl&amp;misort=last_mod%7casc&amp;mif4=380377" TargetMode="External"/><Relationship Id="rId1555" Type="http://schemas.openxmlformats.org/officeDocument/2006/relationships/hyperlink" Target="https://charterbank.huygens.knaw.nl/?mivast=3593&amp;mizig=314&amp;miadt=3593&amp;miamount=20&amp;mistart=0&amp;micols=1&amp;milang=nl&amp;miview=tbl&amp;misort=last_mod%7casc&amp;mif4=1102878" TargetMode="External"/><Relationship Id="rId1762" Type="http://schemas.openxmlformats.org/officeDocument/2006/relationships/hyperlink" Target="https://charterbank.huygens.knaw.nl/?mivast=3593&amp;mizig=314&amp;miadt=3593&amp;miamount=20&amp;mistart=0&amp;micols=1&amp;milang=nl&amp;miview=tbl&amp;misort=last_mod%7casc&amp;mif4=2217736" TargetMode="External"/><Relationship Id="rId2606" Type="http://schemas.openxmlformats.org/officeDocument/2006/relationships/hyperlink" Target="https://charterbank.huygens.knaw.nl/?mivast=3593&amp;mizig=314&amp;miadt=3593&amp;miamount=20&amp;mistart=0&amp;micols=1&amp;milang=nl&amp;miview=tbl&amp;misort=last_mod%7casc&amp;mif4=1388933771" TargetMode="External"/><Relationship Id="rId1208" Type="http://schemas.openxmlformats.org/officeDocument/2006/relationships/hyperlink" Target="https://charterbank.huygens.knaw.nl/?mivast=3593&amp;mizig=314&amp;miadt=3593&amp;miamount=20&amp;mistart=0&amp;micols=1&amp;milang=nl&amp;miview=tbl&amp;misort=last_mod%7casc&amp;mif4=7239190" TargetMode="External"/><Relationship Id="rId1415" Type="http://schemas.openxmlformats.org/officeDocument/2006/relationships/hyperlink" Target="https://charterbank.huygens.knaw.nl/?mivast=3593&amp;mizig=314&amp;miadt=3593&amp;miamount=20&amp;mistart=0&amp;micols=1&amp;milang=nl&amp;miview=tbl&amp;misort=last_mod%7casc&amp;mif4=235094437" TargetMode="External"/><Relationship Id="rId2813" Type="http://schemas.openxmlformats.org/officeDocument/2006/relationships/hyperlink" Target="https://charterbank.huygens.knaw.nl/?mivast=3593&amp;mizig=314&amp;miadt=3593&amp;miamount=20&amp;mistart=0&amp;micols=1&amp;milang=nl&amp;miview=tbl&amp;misort=last_mod%7casc&amp;mif4=10394558" TargetMode="External"/><Relationship Id="rId54" Type="http://schemas.openxmlformats.org/officeDocument/2006/relationships/hyperlink" Target="https://charterbank.huygens.knaw.nl/?mivast=3593&amp;mizig=314&amp;miadt=3593&amp;miamount=20&amp;mistart=0&amp;micols=1&amp;milang=nl&amp;miview=tbl&amp;misort=last_mod%7casc&amp;mif4=11801877" TargetMode="External"/><Relationship Id="rId1622" Type="http://schemas.openxmlformats.org/officeDocument/2006/relationships/hyperlink" Target="https://charterbank.huygens.knaw.nl/?mivast=3593&amp;mizig=314&amp;miadt=3593&amp;miamount=20&amp;mistart=0&amp;micols=1&amp;milang=nl&amp;miview=tbl&amp;misort=last_mod%7casc&amp;mif4=4131589" TargetMode="External"/><Relationship Id="rId2189" Type="http://schemas.openxmlformats.org/officeDocument/2006/relationships/hyperlink" Target="https://charterbank.huygens.knaw.nl/?mivast=3593&amp;mizig=314&amp;miadt=3593&amp;miamount=20&amp;mistart=0&amp;micols=1&amp;milang=nl&amp;miview=tbl&amp;misort=last_mod%7casc&amp;mif4=1382529040" TargetMode="External"/><Relationship Id="rId3587" Type="http://schemas.openxmlformats.org/officeDocument/2006/relationships/hyperlink" Target="https://charterbank.huygens.knaw.nl/?mivast=3593&amp;mizig=314&amp;miadt=3593&amp;miamount=20&amp;mistart=0&amp;micols=1&amp;milang=nl&amp;miview=tbl&amp;misort=last_mod%7casc&amp;mif4=1415763596" TargetMode="External"/><Relationship Id="rId3794" Type="http://schemas.openxmlformats.org/officeDocument/2006/relationships/hyperlink" Target="https://charterbank.huygens.knaw.nl/?mivast=3593&amp;mizig=314&amp;miadt=3593&amp;miamount=20&amp;mistart=0&amp;micols=1&amp;milang=nl&amp;miview=tbl&amp;misort=last_mod%7casc&amp;mif4=11801891" TargetMode="External"/><Relationship Id="rId2396" Type="http://schemas.openxmlformats.org/officeDocument/2006/relationships/hyperlink" Target="https://charterbank.huygens.knaw.nl/?mivast=3593&amp;mizig=314&amp;miadt=3593&amp;miamount=20&amp;mistart=0&amp;micols=1&amp;milang=nl&amp;miview=tbl&amp;misort=last_mod%7casc&amp;mif4=804093" TargetMode="External"/><Relationship Id="rId3447" Type="http://schemas.openxmlformats.org/officeDocument/2006/relationships/hyperlink" Target="https://charterbank.huygens.knaw.nl/?mivast=3593&amp;mizig=314&amp;miadt=3593&amp;miamount=20&amp;mistart=0&amp;micols=1&amp;milang=nl&amp;miview=tbl&amp;misort=last_mod%7casc&amp;mif4=236846780" TargetMode="External"/><Relationship Id="rId3654" Type="http://schemas.openxmlformats.org/officeDocument/2006/relationships/hyperlink" Target="https://charterbank.huygens.knaw.nl/?mivast=3593&amp;mizig=314&amp;miadt=3593&amp;miamount=20&amp;mistart=0&amp;micols=1&amp;milang=nl&amp;miview=tbl&amp;misort=last_mod%7casc&amp;mif4=1102361" TargetMode="External"/><Relationship Id="rId3861" Type="http://schemas.openxmlformats.org/officeDocument/2006/relationships/hyperlink" Target="https://charterbank.huygens.knaw.nl/?mivast=3593&amp;mizig=314&amp;miadt=3593&amp;miamount=20&amp;mistart=0&amp;micols=1&amp;milang=nl&amp;miview=tbl&amp;misort=last_mod%7casc&amp;mif4=804243" TargetMode="External"/><Relationship Id="rId368" Type="http://schemas.openxmlformats.org/officeDocument/2006/relationships/hyperlink" Target="https://charterbank.huygens.knaw.nl/?mivast=3593&amp;mizig=314&amp;miadt=3593&amp;miamount=20&amp;mistart=0&amp;micols=1&amp;milang=nl&amp;miview=tbl&amp;misort=last_mod%7casc&amp;mif4=1102369" TargetMode="External"/><Relationship Id="rId575" Type="http://schemas.openxmlformats.org/officeDocument/2006/relationships/hyperlink" Target="https://charterbank.huygens.knaw.nl/?mivast=3593&amp;mizig=314&amp;miadt=3593&amp;miamount=20&amp;mistart=0&amp;micols=1&amp;milang=nl&amp;miview=tbl&amp;misort=last_mod%7casc&amp;mif4=24443084" TargetMode="External"/><Relationship Id="rId782" Type="http://schemas.openxmlformats.org/officeDocument/2006/relationships/hyperlink" Target="https://charterbank.huygens.knaw.nl/?mivast=3593&amp;mizig=314&amp;miadt=3593&amp;miamount=20&amp;mistart=0&amp;micols=1&amp;milang=nl&amp;miview=tbl&amp;misort=last_mod%7casc&amp;mif4=1078212799" TargetMode="External"/><Relationship Id="rId2049" Type="http://schemas.openxmlformats.org/officeDocument/2006/relationships/hyperlink" Target="https://charterbank.huygens.knaw.nl/?mivast=3593&amp;mizig=314&amp;miadt=3593&amp;miamount=20&amp;mistart=0&amp;micols=1&amp;milang=nl&amp;miview=tbl&amp;misort=last_mod%7casc&amp;mif4=271378558" TargetMode="External"/><Relationship Id="rId2256" Type="http://schemas.openxmlformats.org/officeDocument/2006/relationships/hyperlink" Target="https://charterbank.huygens.knaw.nl/?mivast=3593&amp;mizig=314&amp;miadt=3593&amp;miamount=20&amp;mistart=0&amp;micols=1&amp;milang=nl&amp;miview=tbl&amp;misort=last_mod%7casc&amp;mif4=10399896" TargetMode="External"/><Relationship Id="rId2463" Type="http://schemas.openxmlformats.org/officeDocument/2006/relationships/hyperlink" Target="https://charterbank.huygens.knaw.nl/?mivast=3593&amp;mizig=314&amp;miadt=3593&amp;miamount=20&amp;mistart=0&amp;micols=1&amp;milang=nl&amp;miview=tbl&amp;misort=last_mod%7casc&amp;mif4=1103186" TargetMode="External"/><Relationship Id="rId2670" Type="http://schemas.openxmlformats.org/officeDocument/2006/relationships/hyperlink" Target="https://charterbank.huygens.knaw.nl/?mivast=3593&amp;mizig=314&amp;miadt=3593&amp;miamount=20&amp;mistart=0&amp;micols=1&amp;milang=nl&amp;miview=tbl&amp;misort=last_mod%7casc&amp;mif4=8925977" TargetMode="External"/><Relationship Id="rId3307" Type="http://schemas.openxmlformats.org/officeDocument/2006/relationships/hyperlink" Target="https://charterbank.huygens.knaw.nl/?mivast=3593&amp;mizig=314&amp;miadt=3593&amp;miamount=20&amp;mistart=0&amp;micols=1&amp;milang=nl&amp;miview=tbl&amp;misort=last_mod%7casc&amp;mif4=351218933" TargetMode="External"/><Relationship Id="rId3514" Type="http://schemas.openxmlformats.org/officeDocument/2006/relationships/hyperlink" Target="https://charterbank.huygens.knaw.nl/?mivast=3593&amp;mizig=314&amp;miadt=3593&amp;miamount=20&amp;mistart=0&amp;micols=1&amp;milang=nl&amp;miview=tbl&amp;misort=last_mod%7casc&amp;mif4=1388950631" TargetMode="External"/><Relationship Id="rId3721" Type="http://schemas.openxmlformats.org/officeDocument/2006/relationships/hyperlink" Target="https://charterbank.huygens.knaw.nl/?mivast=3593&amp;mizig=314&amp;miadt=3593&amp;miamount=20&amp;mistart=0&amp;micols=1&amp;milang=nl&amp;miview=tbl&amp;misort=last_mod%7casc&amp;mif4=675155987" TargetMode="External"/><Relationship Id="rId228" Type="http://schemas.openxmlformats.org/officeDocument/2006/relationships/hyperlink" Target="https://charterbank.huygens.knaw.nl/?mivast=3593&amp;mizig=314&amp;miadt=3593&amp;miamount=20&amp;mistart=0&amp;micols=1&amp;milang=nl&amp;miview=tbl&amp;misort=last_mod%7casc&amp;mif4=128530956" TargetMode="External"/><Relationship Id="rId435" Type="http://schemas.openxmlformats.org/officeDocument/2006/relationships/hyperlink" Target="https://charterbank.huygens.knaw.nl/?mivast=3593&amp;mizig=314&amp;miadt=3593&amp;miamount=20&amp;mistart=0&amp;micols=1&amp;milang=nl&amp;miview=tbl&amp;misort=last_mod%7casc&amp;mif4=1100378" TargetMode="External"/><Relationship Id="rId642" Type="http://schemas.openxmlformats.org/officeDocument/2006/relationships/hyperlink" Target="https://charterbank.huygens.knaw.nl/?mivast=3593&amp;mizig=314&amp;miadt=3593&amp;miamount=20&amp;mistart=0&amp;micols=1&amp;milang=nl&amp;miview=tbl&amp;misort=last_mod%7casc&amp;mif4=1078211526" TargetMode="External"/><Relationship Id="rId1065" Type="http://schemas.openxmlformats.org/officeDocument/2006/relationships/hyperlink" Target="https://charterbank.huygens.knaw.nl/?mivast=3593&amp;mizig=314&amp;miadt=3593&amp;miamount=20&amp;mistart=0&amp;micols=1&amp;milang=nl&amp;miview=tbl&amp;misort=last_mod%7casc&amp;mif4=1856162" TargetMode="External"/><Relationship Id="rId1272" Type="http://schemas.openxmlformats.org/officeDocument/2006/relationships/hyperlink" Target="https://charterbank.huygens.knaw.nl/?mivast=3593&amp;mizig=314&amp;miadt=3593&amp;miamount=20&amp;mistart=0&amp;micols=1&amp;milang=nl&amp;miview=tbl&amp;misort=last_mod%7casc&amp;mif4=27990993" TargetMode="External"/><Relationship Id="rId2116" Type="http://schemas.openxmlformats.org/officeDocument/2006/relationships/hyperlink" Target="https://charterbank.huygens.knaw.nl/?mivast=3593&amp;mizig=314&amp;miadt=3593&amp;miamount=20&amp;mistart=0&amp;micols=1&amp;milang=nl&amp;miview=tbl&amp;misort=last_mod%7casc&amp;mif4=233912345" TargetMode="External"/><Relationship Id="rId2323" Type="http://schemas.openxmlformats.org/officeDocument/2006/relationships/hyperlink" Target="https://charterbank.huygens.knaw.nl/?mivast=3593&amp;mizig=314&amp;miadt=3593&amp;miamount=20&amp;mistart=0&amp;micols=1&amp;milang=nl&amp;miview=tbl&amp;misort=last_mod%7casc&amp;mif4=804632" TargetMode="External"/><Relationship Id="rId2530" Type="http://schemas.openxmlformats.org/officeDocument/2006/relationships/hyperlink" Target="https://charterbank.huygens.knaw.nl/?mivast=3593&amp;mizig=314&amp;miadt=3593&amp;miamount=20&amp;mistart=0&amp;micols=1&amp;milang=nl&amp;miview=tbl&amp;misort=last_mod%7casc&amp;mif4=675155844" TargetMode="External"/><Relationship Id="rId502" Type="http://schemas.openxmlformats.org/officeDocument/2006/relationships/hyperlink" Target="https://charterbank.huygens.knaw.nl/?mivast=3593&amp;mizig=314&amp;miadt=3593&amp;miamount=20&amp;mistart=0&amp;micols=1&amp;milang=nl&amp;miview=tbl&amp;misort=last_mod%7casc&amp;mif4=740888434" TargetMode="External"/><Relationship Id="rId1132" Type="http://schemas.openxmlformats.org/officeDocument/2006/relationships/hyperlink" Target="https://charterbank.huygens.knaw.nl/?mivast=3593&amp;mizig=314&amp;miadt=3593&amp;miamount=20&amp;mistart=0&amp;micols=1&amp;milang=nl&amp;miview=tbl&amp;misort=last_mod%7casc&amp;mif4=285687" TargetMode="External"/><Relationship Id="rId3097" Type="http://schemas.openxmlformats.org/officeDocument/2006/relationships/hyperlink" Target="https://charterbank.huygens.knaw.nl/?mivast=3593&amp;mizig=314&amp;miadt=3593&amp;miamount=20&amp;mistart=0&amp;micols=1&amp;milang=nl&amp;miview=tbl&amp;misort=last_mod%7casc&amp;mif4=17502377" TargetMode="External"/><Relationship Id="rId1949" Type="http://schemas.openxmlformats.org/officeDocument/2006/relationships/hyperlink" Target="https://charterbank.huygens.knaw.nl/?mivast=3593&amp;mizig=314&amp;miadt=3593&amp;miamount=20&amp;mistart=0&amp;micols=1&amp;milang=nl&amp;miview=tbl&amp;misort=last_mod%7casc&amp;mif4=131595748" TargetMode="External"/><Relationship Id="rId3164" Type="http://schemas.openxmlformats.org/officeDocument/2006/relationships/hyperlink" Target="https://charterbank.huygens.knaw.nl/?mivast=3593&amp;mizig=314&amp;miadt=3593&amp;miamount=20&amp;mistart=0&amp;micols=1&amp;milang=nl&amp;miview=tbl&amp;misort=last_mod%7casc&amp;mif4=1856440" TargetMode="External"/><Relationship Id="rId4008" Type="http://schemas.openxmlformats.org/officeDocument/2006/relationships/hyperlink" Target="https://charterbank.huygens.knaw.nl/?mivast=3593&amp;mizig=314&amp;miadt=3593&amp;miamount=20&amp;mistart=0&amp;micols=1&amp;milang=nl&amp;miview=tbl&amp;misort=last_mod%7casc&amp;mif4=1355318529" TargetMode="External"/><Relationship Id="rId292" Type="http://schemas.openxmlformats.org/officeDocument/2006/relationships/hyperlink" Target="https://charterbank.huygens.knaw.nl/?mivast=3593&amp;mizig=314&amp;miadt=3593&amp;miamount=20&amp;mistart=0&amp;micols=1&amp;milang=nl&amp;miview=tbl&amp;misort=last_mod%7casc&amp;mif4=207340398" TargetMode="External"/><Relationship Id="rId1809" Type="http://schemas.openxmlformats.org/officeDocument/2006/relationships/hyperlink" Target="https://charterbank.huygens.knaw.nl/?mivast=3593&amp;mizig=314&amp;miadt=3593&amp;miamount=20&amp;mistart=0&amp;micols=1&amp;milang=nl&amp;miview=tbl&amp;misort=last_mod%7casc&amp;mif4=17645555" TargetMode="External"/><Relationship Id="rId3371" Type="http://schemas.openxmlformats.org/officeDocument/2006/relationships/hyperlink" Target="https://charterbank.huygens.knaw.nl/?mivast=3593&amp;mizig=314&amp;miadt=3593&amp;miamount=20&amp;mistart=0&amp;micols=1&amp;milang=nl&amp;miview=tbl&amp;misort=last_mod%7casc&amp;mif4=3400189" TargetMode="External"/><Relationship Id="rId2180" Type="http://schemas.openxmlformats.org/officeDocument/2006/relationships/hyperlink" Target="https://charterbank.huygens.knaw.nl/?mivast=3593&amp;mizig=314&amp;miadt=3593&amp;miamount=20&amp;mistart=0&amp;micols=1&amp;milang=nl&amp;miview=tbl&amp;misort=last_mod%7casc&amp;mif4=5183493" TargetMode="External"/><Relationship Id="rId3024" Type="http://schemas.openxmlformats.org/officeDocument/2006/relationships/hyperlink" Target="https://charterbank.huygens.knaw.nl/?mivast=3593&amp;mizig=314&amp;miadt=3593&amp;miamount=20&amp;mistart=0&amp;micols=1&amp;milang=nl&amp;miview=tbl&amp;misort=last_mod%7casc&amp;mif4=1457804744" TargetMode="External"/><Relationship Id="rId3231" Type="http://schemas.openxmlformats.org/officeDocument/2006/relationships/hyperlink" Target="https://charterbank.huygens.knaw.nl/?mivast=3593&amp;mizig=314&amp;miadt=3593&amp;miamount=20&amp;mistart=0&amp;micols=1&amp;milang=nl&amp;miview=tbl&amp;misort=last_mod%7casc&amp;mif4=148792046" TargetMode="External"/><Relationship Id="rId152" Type="http://schemas.openxmlformats.org/officeDocument/2006/relationships/hyperlink" Target="https://charterbank.huygens.knaw.nl/?mivast=3593&amp;mizig=314&amp;miadt=3593&amp;miamount=20&amp;mistart=0&amp;micols=1&amp;milang=nl&amp;miview=tbl&amp;misort=last_mod%7casc&amp;mif4=1500744812" TargetMode="External"/><Relationship Id="rId2040" Type="http://schemas.openxmlformats.org/officeDocument/2006/relationships/hyperlink" Target="https://charterbank.huygens.knaw.nl/?mivast=3593&amp;mizig=314&amp;miadt=3593&amp;miamount=20&amp;mistart=0&amp;micols=1&amp;milang=nl&amp;miview=tbl&amp;misort=last_mod%7casc&amp;mif4=1416088075" TargetMode="External"/><Relationship Id="rId2997" Type="http://schemas.openxmlformats.org/officeDocument/2006/relationships/hyperlink" Target="https://charterbank.huygens.knaw.nl/?mivast=3593&amp;mizig=314&amp;miadt=3593&amp;miamount=20&amp;mistart=0&amp;micols=1&amp;milang=nl&amp;miview=tbl&amp;misort=last_mod%7casc&amp;mif4=10398696" TargetMode="External"/><Relationship Id="rId969" Type="http://schemas.openxmlformats.org/officeDocument/2006/relationships/hyperlink" Target="https://charterbank.huygens.knaw.nl/?mivast=3593&amp;mizig=314&amp;miadt=3593&amp;miamount=20&amp;mistart=0&amp;micols=1&amp;milang=nl&amp;miview=tbl&amp;misort=last_mod%7casc&amp;mif4=1326500244" TargetMode="External"/><Relationship Id="rId1599" Type="http://schemas.openxmlformats.org/officeDocument/2006/relationships/hyperlink" Target="https://charterbank.huygens.knaw.nl/?mivast=3593&amp;mizig=314&amp;miadt=3593&amp;miamount=20&amp;mistart=0&amp;micols=1&amp;milang=nl&amp;miview=tbl&amp;misort=last_mod%7casc&amp;mif4=740745211" TargetMode="External"/><Relationship Id="rId1459" Type="http://schemas.openxmlformats.org/officeDocument/2006/relationships/hyperlink" Target="https://charterbank.huygens.knaw.nl/?mivast=3593&amp;mizig=314&amp;miadt=3593&amp;miamount=20&amp;mistart=0&amp;micols=1&amp;milang=nl&amp;miview=tbl&amp;misort=last_mod%7casc&amp;mif4=1326500495" TargetMode="External"/><Relationship Id="rId2857" Type="http://schemas.openxmlformats.org/officeDocument/2006/relationships/hyperlink" Target="https://charterbank.huygens.knaw.nl/?mivast=3593&amp;mizig=314&amp;miadt=3593&amp;miamount=20&amp;mistart=0&amp;micols=1&amp;milang=nl&amp;miview=tbl&amp;misort=last_mod%7casc&amp;mif4=1388945301" TargetMode="External"/><Relationship Id="rId3908" Type="http://schemas.openxmlformats.org/officeDocument/2006/relationships/hyperlink" Target="https://charterbank.huygens.knaw.nl/?mivast=3593&amp;mizig=314&amp;miadt=3593&amp;miamount=20&amp;mistart=0&amp;micols=1&amp;milang=nl&amp;miview=tbl&amp;misort=last_mod%7casc&amp;mif4=707835223" TargetMode="External"/><Relationship Id="rId98" Type="http://schemas.openxmlformats.org/officeDocument/2006/relationships/hyperlink" Target="https://charterbank.huygens.knaw.nl/?mivast=3593&amp;mizig=314&amp;miadt=3593&amp;miamount=20&amp;mistart=0&amp;micols=1&amp;milang=nl&amp;miview=tbl&amp;misort=last_mod%7casc&amp;mif4=740565417" TargetMode="External"/><Relationship Id="rId829" Type="http://schemas.openxmlformats.org/officeDocument/2006/relationships/hyperlink" Target="https://charterbank.huygens.knaw.nl/?mivast=3593&amp;mizig=314&amp;miadt=3593&amp;miamount=20&amp;mistart=0&amp;micols=1&amp;milang=nl&amp;miview=tbl&amp;misort=last_mod%7casc&amp;mif4=354027" TargetMode="External"/><Relationship Id="rId1666" Type="http://schemas.openxmlformats.org/officeDocument/2006/relationships/hyperlink" Target="https://charterbank.huygens.knaw.nl/?mivast=3593&amp;mizig=314&amp;miadt=3593&amp;miamount=20&amp;mistart=0&amp;micols=1&amp;milang=nl&amp;miview=tbl&amp;misort=last_mod%7casc&amp;mif4=1388938207" TargetMode="External"/><Relationship Id="rId1873" Type="http://schemas.openxmlformats.org/officeDocument/2006/relationships/hyperlink" Target="https://charterbank.huygens.knaw.nl/?mivast=3593&amp;mizig=314&amp;miadt=3593&amp;miamount=20&amp;mistart=0&amp;micols=1&amp;milang=nl&amp;miview=tbl&amp;misort=last_mod%7casc&amp;mif4=1102942" TargetMode="External"/><Relationship Id="rId2717" Type="http://schemas.openxmlformats.org/officeDocument/2006/relationships/hyperlink" Target="https://charterbank.huygens.knaw.nl/?mivast=3593&amp;mizig=314&amp;miadt=3593&amp;miamount=20&amp;mistart=0&amp;micols=1&amp;milang=nl&amp;miview=tbl&amp;misort=last_mod%7casc&amp;mif4=17508327" TargetMode="External"/><Relationship Id="rId2924" Type="http://schemas.openxmlformats.org/officeDocument/2006/relationships/hyperlink" Target="https://charterbank.huygens.knaw.nl/?mivast=3593&amp;mizig=314&amp;miadt=3593&amp;miamount=20&amp;mistart=0&amp;micols=1&amp;milang=nl&amp;miview=tbl&amp;misort=last_mod%7casc&amp;mif4=31863410" TargetMode="External"/><Relationship Id="rId1319" Type="http://schemas.openxmlformats.org/officeDocument/2006/relationships/hyperlink" Target="https://charterbank.huygens.knaw.nl/?mivast=3593&amp;mizig=314&amp;miadt=3593&amp;miamount=20&amp;mistart=0&amp;micols=1&amp;milang=nl&amp;miview=tbl&amp;misort=last_mod%7casc&amp;mif4=740611631" TargetMode="External"/><Relationship Id="rId1526" Type="http://schemas.openxmlformats.org/officeDocument/2006/relationships/hyperlink" Target="https://charterbank.huygens.knaw.nl/?mivast=3593&amp;mizig=314&amp;miadt=3593&amp;miamount=20&amp;mistart=0&amp;micols=1&amp;milang=nl&amp;miview=tbl&amp;misort=last_mod%7casc&amp;mif4=1328746820" TargetMode="External"/><Relationship Id="rId1733" Type="http://schemas.openxmlformats.org/officeDocument/2006/relationships/hyperlink" Target="https://charterbank.huygens.knaw.nl/?mivast=3593&amp;mizig=314&amp;miadt=3593&amp;miamount=20&amp;mistart=0&amp;micols=1&amp;milang=nl&amp;miview=tbl&amp;misort=last_mod%7casc&amp;mif4=186466" TargetMode="External"/><Relationship Id="rId1940" Type="http://schemas.openxmlformats.org/officeDocument/2006/relationships/hyperlink" Target="https://charterbank.huygens.knaw.nl/?mivast=3593&amp;mizig=314&amp;miadt=3593&amp;miamount=20&amp;mistart=0&amp;micols=1&amp;milang=nl&amp;miview=tbl&amp;misort=last_mod%7casc&amp;mif4=12068513" TargetMode="External"/><Relationship Id="rId25" Type="http://schemas.openxmlformats.org/officeDocument/2006/relationships/hyperlink" Target="https://charterbank.huygens.knaw.nl/?mivast=3593&amp;mizig=314&amp;miadt=3593&amp;miamount=20&amp;mistart=0&amp;micols=1&amp;milang=nl&amp;miview=tbl&amp;misort=last_mod%7casc&amp;mif4=207538044" TargetMode="External"/><Relationship Id="rId1800" Type="http://schemas.openxmlformats.org/officeDocument/2006/relationships/hyperlink" Target="https://charterbank.huygens.knaw.nl/?mivast=3593&amp;mizig=314&amp;miadt=3593&amp;miamount=20&amp;mistart=0&amp;micols=1&amp;milang=nl&amp;miview=tbl&amp;misort=last_mod%7casc&amp;mif4=186042" TargetMode="External"/><Relationship Id="rId3698" Type="http://schemas.openxmlformats.org/officeDocument/2006/relationships/hyperlink" Target="https://charterbank.huygens.knaw.nl/?mivast=3593&amp;mizig=314&amp;miadt=3593&amp;miamount=20&amp;mistart=0&amp;micols=1&amp;milang=nl&amp;miview=tbl&amp;misort=last_mod%7casc&amp;mif4=2368393" TargetMode="External"/><Relationship Id="rId3558" Type="http://schemas.openxmlformats.org/officeDocument/2006/relationships/hyperlink" Target="https://charterbank.huygens.knaw.nl/?mivast=3593&amp;mizig=314&amp;miadt=3593&amp;miamount=20&amp;mistart=0&amp;micols=1&amp;milang=nl&amp;miview=tbl&amp;misort=last_mod%7casc&amp;mif4=236908648" TargetMode="External"/><Relationship Id="rId3765" Type="http://schemas.openxmlformats.org/officeDocument/2006/relationships/hyperlink" Target="https://charterbank.huygens.knaw.nl/?mivast=3593&amp;mizig=314&amp;miadt=3593&amp;miamount=20&amp;mistart=0&amp;micols=1&amp;milang=nl&amp;miview=tbl&amp;misort=last_mod%7casc&amp;mif4=452029774" TargetMode="External"/><Relationship Id="rId3972" Type="http://schemas.openxmlformats.org/officeDocument/2006/relationships/hyperlink" Target="https://charterbank.huygens.knaw.nl/?mivast=3593&amp;mizig=314&amp;miadt=3593&amp;miamount=20&amp;mistart=0&amp;micols=1&amp;milang=nl&amp;miview=tbl&amp;misort=last_mod%7casc&amp;mif4=21033012" TargetMode="External"/><Relationship Id="rId479" Type="http://schemas.openxmlformats.org/officeDocument/2006/relationships/hyperlink" Target="https://charterbank.huygens.knaw.nl/?mivast=3593&amp;mizig=314&amp;miadt=3593&amp;miamount=20&amp;mistart=0&amp;micols=1&amp;milang=nl&amp;miview=tbl&amp;misort=last_mod%7casc&amp;mif4=236790556" TargetMode="External"/><Relationship Id="rId686" Type="http://schemas.openxmlformats.org/officeDocument/2006/relationships/hyperlink" Target="https://charterbank.huygens.knaw.nl/?mivast=3593&amp;mizig=314&amp;miadt=3593&amp;miamount=20&amp;mistart=0&amp;micols=1&amp;milang=nl&amp;miview=tbl&amp;misort=last_mod%7casc&amp;mif4=114363406" TargetMode="External"/><Relationship Id="rId893" Type="http://schemas.openxmlformats.org/officeDocument/2006/relationships/hyperlink" Target="https://charterbank.huygens.knaw.nl/?mivast=3593&amp;mizig=314&amp;miadt=3593&amp;miamount=20&amp;mistart=0&amp;micols=1&amp;milang=nl&amp;miview=tbl&amp;misort=last_mod%7casc&amp;mif4=21294113" TargetMode="External"/><Relationship Id="rId2367" Type="http://schemas.openxmlformats.org/officeDocument/2006/relationships/hyperlink" Target="https://charterbank.huygens.knaw.nl/?mivast=3593&amp;mizig=314&amp;miadt=3593&amp;miamount=20&amp;mistart=0&amp;micols=1&amp;milang=nl&amp;miview=tbl&amp;misort=last_mod%7casc&amp;mif4=31048445" TargetMode="External"/><Relationship Id="rId2574" Type="http://schemas.openxmlformats.org/officeDocument/2006/relationships/hyperlink" Target="https://charterbank.huygens.knaw.nl/?mivast=3593&amp;mizig=314&amp;miadt=3593&amp;miamount=20&amp;mistart=0&amp;micols=1&amp;milang=nl&amp;miview=tbl&amp;misort=last_mod%7casc&amp;mif4=7239028" TargetMode="External"/><Relationship Id="rId2781" Type="http://schemas.openxmlformats.org/officeDocument/2006/relationships/hyperlink" Target="https://charterbank.huygens.knaw.nl/?mivast=3593&amp;mizig=314&amp;miadt=3593&amp;miamount=20&amp;mistart=0&amp;micols=1&amp;milang=nl&amp;miview=tbl&amp;misort=last_mod%7casc&amp;mif4=1855773" TargetMode="External"/><Relationship Id="rId3418" Type="http://schemas.openxmlformats.org/officeDocument/2006/relationships/hyperlink" Target="https://charterbank.huygens.knaw.nl/?mivast=3593&amp;mizig=314&amp;miadt=3593&amp;miamount=20&amp;mistart=0&amp;micols=1&amp;milang=nl&amp;miview=tbl&amp;misort=last_mod%7casc&amp;mif4=804731" TargetMode="External"/><Relationship Id="rId3625" Type="http://schemas.openxmlformats.org/officeDocument/2006/relationships/hyperlink" Target="https://charterbank.huygens.knaw.nl/?mivast=3593&amp;mizig=314&amp;miadt=3593&amp;miamount=20&amp;mistart=0&amp;micols=1&amp;milang=nl&amp;miview=tbl&amp;misort=last_mod%7casc&amp;mif4=112461191" TargetMode="External"/><Relationship Id="rId339" Type="http://schemas.openxmlformats.org/officeDocument/2006/relationships/hyperlink" Target="https://charterbank.huygens.knaw.nl/?mivast=3593&amp;mizig=314&amp;miadt=3593&amp;miamount=20&amp;mistart=0&amp;micols=1&amp;milang=nl&amp;miview=tbl&amp;misort=last_mod%7casc&amp;mif4=236476791" TargetMode="External"/><Relationship Id="rId546" Type="http://schemas.openxmlformats.org/officeDocument/2006/relationships/hyperlink" Target="https://charterbank.huygens.knaw.nl/?mivast=3593&amp;mizig=314&amp;miadt=3593&amp;miamount=20&amp;mistart=0&amp;micols=1&amp;milang=nl&amp;miview=tbl&amp;misort=last_mod%7casc&amp;mif4=1102391" TargetMode="External"/><Relationship Id="rId753" Type="http://schemas.openxmlformats.org/officeDocument/2006/relationships/hyperlink" Target="https://charterbank.huygens.knaw.nl/?mivast=3593&amp;mizig=314&amp;miadt=3593&amp;miamount=20&amp;mistart=0&amp;micols=1&amp;milang=nl&amp;miview=tbl&amp;misort=last_mod%7casc&amp;mif4=2164577" TargetMode="External"/><Relationship Id="rId1176" Type="http://schemas.openxmlformats.org/officeDocument/2006/relationships/hyperlink" Target="https://charterbank.huygens.knaw.nl/?mivast=3593&amp;mizig=314&amp;miadt=3593&amp;miamount=20&amp;mistart=0&amp;micols=1&amp;milang=nl&amp;miview=tbl&amp;misort=last_mod%7casc&amp;mif4=1102121" TargetMode="External"/><Relationship Id="rId1383" Type="http://schemas.openxmlformats.org/officeDocument/2006/relationships/hyperlink" Target="https://charterbank.huygens.knaw.nl/?mivast=3593&amp;mizig=314&amp;miadt=3593&amp;miamount=20&amp;mistart=0&amp;micols=1&amp;milang=nl&amp;miview=tbl&amp;misort=last_mod%7casc&amp;mif4=818" TargetMode="External"/><Relationship Id="rId2227" Type="http://schemas.openxmlformats.org/officeDocument/2006/relationships/hyperlink" Target="https://charterbank.huygens.knaw.nl/?mivast=3593&amp;mizig=314&amp;miadt=3593&amp;miamount=20&amp;mistart=0&amp;micols=1&amp;milang=nl&amp;miview=tbl&amp;misort=last_mod%7casc&amp;mif4=4130124" TargetMode="External"/><Relationship Id="rId2434" Type="http://schemas.openxmlformats.org/officeDocument/2006/relationships/hyperlink" Target="https://charterbank.huygens.knaw.nl/?mivast=3593&amp;mizig=314&amp;miadt=3593&amp;miamount=20&amp;mistart=0&amp;micols=1&amp;milang=nl&amp;miview=tbl&amp;misort=last_mod%7casc&amp;mif4=433765166" TargetMode="External"/><Relationship Id="rId3832" Type="http://schemas.openxmlformats.org/officeDocument/2006/relationships/hyperlink" Target="https://charterbank.huygens.knaw.nl/?mivast=3593&amp;mizig=314&amp;miadt=3593&amp;miamount=20&amp;mistart=0&amp;micols=1&amp;milang=nl&amp;miview=tbl&amp;misort=last_mod%7casc&amp;mif4=17671568" TargetMode="External"/><Relationship Id="rId406" Type="http://schemas.openxmlformats.org/officeDocument/2006/relationships/hyperlink" Target="https://charterbank.huygens.knaw.nl/?mivast=3593&amp;mizig=314&amp;miadt=3593&amp;miamount=20&amp;mistart=0&amp;micols=1&amp;milang=nl&amp;miview=tbl&amp;misort=last_mod%7casc&amp;mif4=1380698" TargetMode="External"/><Relationship Id="rId960" Type="http://schemas.openxmlformats.org/officeDocument/2006/relationships/hyperlink" Target="https://charterbank.huygens.knaw.nl/?mivast=3593&amp;mizig=314&amp;miadt=3593&amp;miamount=20&amp;mistart=0&amp;micols=1&amp;milang=nl&amp;miview=tbl&amp;misort=last_mod%7casc&amp;mif4=1381124" TargetMode="External"/><Relationship Id="rId1036" Type="http://schemas.openxmlformats.org/officeDocument/2006/relationships/hyperlink" Target="https://charterbank.huygens.knaw.nl/?mivast=3593&amp;mizig=314&amp;miadt=3593&amp;miamount=20&amp;mistart=0&amp;micols=1&amp;milang=nl&amp;miview=tbl&amp;misort=last_mod%7casc&amp;mif4=967" TargetMode="External"/><Relationship Id="rId1243" Type="http://schemas.openxmlformats.org/officeDocument/2006/relationships/hyperlink" Target="https://charterbank.huygens.knaw.nl/?mivast=3593&amp;mizig=314&amp;miadt=3593&amp;miamount=20&amp;mistart=0&amp;micols=1&amp;milang=nl&amp;miview=tbl&amp;misort=last_mod%7casc&amp;mif4=1104080" TargetMode="External"/><Relationship Id="rId1590" Type="http://schemas.openxmlformats.org/officeDocument/2006/relationships/hyperlink" Target="https://charterbank.huygens.knaw.nl/?mivast=3593&amp;mizig=314&amp;miadt=3593&amp;miamount=20&amp;mistart=0&amp;micols=1&amp;milang=nl&amp;miview=tbl&amp;misort=last_mod%7casc&amp;mif4=1381548" TargetMode="External"/><Relationship Id="rId2641" Type="http://schemas.openxmlformats.org/officeDocument/2006/relationships/hyperlink" Target="https://charterbank.huygens.knaw.nl/?mivast=3593&amp;mizig=314&amp;miadt=3593&amp;miamount=20&amp;mistart=0&amp;micols=1&amp;milang=nl&amp;miview=tbl&amp;misort=last_mod%7casc&amp;mif4=1382527300" TargetMode="External"/><Relationship Id="rId613" Type="http://schemas.openxmlformats.org/officeDocument/2006/relationships/hyperlink" Target="https://charterbank.huygens.knaw.nl/?mivast=3593&amp;mizig=314&amp;miadt=3593&amp;miamount=20&amp;mistart=0&amp;micols=1&amp;milang=nl&amp;miview=tbl&amp;misort=last_mod%7casc&amp;mif4=236906364" TargetMode="External"/><Relationship Id="rId820" Type="http://schemas.openxmlformats.org/officeDocument/2006/relationships/hyperlink" Target="https://charterbank.huygens.knaw.nl/?mivast=3593&amp;mizig=314&amp;miadt=3593&amp;miamount=20&amp;mistart=0&amp;micols=1&amp;milang=nl&amp;miview=tbl&amp;misort=last_mod%7casc&amp;mif4=1102541" TargetMode="External"/><Relationship Id="rId1450" Type="http://schemas.openxmlformats.org/officeDocument/2006/relationships/hyperlink" Target="https://charterbank.huygens.knaw.nl/?mivast=3593&amp;mizig=314&amp;miadt=3593&amp;miamount=20&amp;mistart=0&amp;micols=1&amp;milang=nl&amp;miview=tbl&amp;misort=last_mod%7casc&amp;mif4=1369371978" TargetMode="External"/><Relationship Id="rId2501" Type="http://schemas.openxmlformats.org/officeDocument/2006/relationships/hyperlink" Target="https://charterbank.huygens.knaw.nl/?mivast=3593&amp;mizig=314&amp;miadt=3593&amp;miamount=20&amp;mistart=0&amp;micols=1&amp;milang=nl&amp;miview=tbl&amp;misort=last_mod%7casc&amp;mif4=236912725" TargetMode="External"/><Relationship Id="rId1103" Type="http://schemas.openxmlformats.org/officeDocument/2006/relationships/hyperlink" Target="https://charterbank.huygens.knaw.nl/?mivast=3593&amp;mizig=314&amp;miadt=3593&amp;miamount=20&amp;mistart=0&amp;micols=1&amp;milang=nl&amp;miview=tbl&amp;misort=last_mod%7casc&amp;mif4=234968625" TargetMode="External"/><Relationship Id="rId1310" Type="http://schemas.openxmlformats.org/officeDocument/2006/relationships/hyperlink" Target="https://charterbank.huygens.knaw.nl/?mivast=3593&amp;mizig=314&amp;miadt=3593&amp;miamount=20&amp;mistart=0&amp;micols=1&amp;milang=nl&amp;miview=tbl&amp;misort=last_mod%7casc&amp;mif4=3075357" TargetMode="External"/><Relationship Id="rId3068" Type="http://schemas.openxmlformats.org/officeDocument/2006/relationships/hyperlink" Target="https://charterbank.huygens.knaw.nl/?mivast=3593&amp;mizig=314&amp;miadt=3593&amp;miamount=20&amp;mistart=0&amp;micols=1&amp;milang=nl&amp;miview=tbl&amp;misort=last_mod%7casc&amp;mif4=19856769" TargetMode="External"/><Relationship Id="rId3275" Type="http://schemas.openxmlformats.org/officeDocument/2006/relationships/hyperlink" Target="https://charterbank.huygens.knaw.nl/?mivast=3593&amp;mizig=314&amp;miadt=3593&amp;miamount=20&amp;mistart=0&amp;micols=1&amp;milang=nl&amp;miview=tbl&amp;misort=last_mod%7casc&amp;mif4=1326504007" TargetMode="External"/><Relationship Id="rId3482" Type="http://schemas.openxmlformats.org/officeDocument/2006/relationships/hyperlink" Target="https://charterbank.huygens.knaw.nl/?mivast=3593&amp;mizig=314&amp;miadt=3593&amp;miamount=20&amp;mistart=0&amp;micols=1&amp;milang=nl&amp;miview=tbl&amp;misort=last_mod%7casc&amp;mif4=735240213" TargetMode="External"/><Relationship Id="rId196" Type="http://schemas.openxmlformats.org/officeDocument/2006/relationships/hyperlink" Target="https://charterbank.huygens.knaw.nl/?mivast=3593&amp;mizig=314&amp;miadt=3593&amp;miamount=20&amp;mistart=0&amp;micols=1&amp;milang=nl&amp;miview=tbl&amp;misort=last_mod%7casc&amp;mif4=747308" TargetMode="External"/><Relationship Id="rId2084" Type="http://schemas.openxmlformats.org/officeDocument/2006/relationships/hyperlink" Target="https://charterbank.huygens.knaw.nl/?mivast=3593&amp;mizig=314&amp;miadt=3593&amp;miamount=20&amp;mistart=0&amp;micols=1&amp;milang=nl&amp;miview=tbl&amp;misort=last_mod%7casc&amp;mif4=1855787" TargetMode="External"/><Relationship Id="rId2291" Type="http://schemas.openxmlformats.org/officeDocument/2006/relationships/hyperlink" Target="https://charterbank.huygens.knaw.nl/?mivast=3593&amp;mizig=314&amp;miadt=3593&amp;miamount=20&amp;mistart=0&amp;micols=1&amp;milang=nl&amp;miview=tbl&amp;misort=last_mod%7casc&amp;mif4=235100576" TargetMode="External"/><Relationship Id="rId3135" Type="http://schemas.openxmlformats.org/officeDocument/2006/relationships/hyperlink" Target="https://charterbank.huygens.knaw.nl/?mivast=3593&amp;mizig=314&amp;miadt=3593&amp;miamount=20&amp;mistart=0&amp;micols=1&amp;milang=nl&amp;miview=tbl&amp;misort=last_mod%7casc&amp;mif4=180363534" TargetMode="External"/><Relationship Id="rId3342" Type="http://schemas.openxmlformats.org/officeDocument/2006/relationships/hyperlink" Target="https://charterbank.huygens.knaw.nl/?mivast=3593&amp;mizig=314&amp;miadt=3593&amp;miamount=20&amp;mistart=0&amp;micols=1&amp;milang=nl&amp;miview=tbl&amp;misort=last_mod%7casc&amp;mif4=17838686" TargetMode="External"/><Relationship Id="rId263" Type="http://schemas.openxmlformats.org/officeDocument/2006/relationships/hyperlink" Target="https://charterbank.huygens.knaw.nl/?mivast=3593&amp;mizig=314&amp;miadt=3593&amp;miamount=20&amp;mistart=0&amp;micols=1&amp;milang=nl&amp;miview=tbl&amp;misort=last_mod%7casc&amp;mif4=1855760" TargetMode="External"/><Relationship Id="rId470" Type="http://schemas.openxmlformats.org/officeDocument/2006/relationships/hyperlink" Target="https://charterbank.huygens.knaw.nl/?mivast=3593&amp;mizig=314&amp;miadt=3593&amp;miamount=20&amp;mistart=0&amp;micols=1&amp;milang=nl&amp;miview=tbl&amp;misort=last_mod%7casc&amp;mif4=35216214" TargetMode="External"/><Relationship Id="rId2151" Type="http://schemas.openxmlformats.org/officeDocument/2006/relationships/hyperlink" Target="https://charterbank.huygens.knaw.nl/?mivast=3593&amp;mizig=314&amp;miadt=3593&amp;miamount=20&amp;mistart=0&amp;micols=1&amp;milang=nl&amp;miview=tbl&amp;misort=last_mod%7casc&amp;mif4=476179" TargetMode="External"/><Relationship Id="rId3202" Type="http://schemas.openxmlformats.org/officeDocument/2006/relationships/hyperlink" Target="https://charterbank.huygens.knaw.nl/?mivast=3593&amp;mizig=314&amp;miadt=3593&amp;miamount=20&amp;mistart=0&amp;micols=1&amp;milang=nl&amp;miview=tbl&amp;misort=last_mod%7casc&amp;mif4=4130528" TargetMode="External"/><Relationship Id="rId123" Type="http://schemas.openxmlformats.org/officeDocument/2006/relationships/hyperlink" Target="https://charterbank.huygens.knaw.nl/?mivast=3593&amp;mizig=314&amp;miadt=3593&amp;miamount=20&amp;mistart=0&amp;micols=1&amp;milang=nl&amp;miview=tbl&amp;misort=last_mod%7casc&amp;mif4=67543052" TargetMode="External"/><Relationship Id="rId330" Type="http://schemas.openxmlformats.org/officeDocument/2006/relationships/hyperlink" Target="https://charterbank.huygens.knaw.nl/?mivast=3593&amp;mizig=314&amp;miadt=3593&amp;miamount=20&amp;mistart=0&amp;micols=1&amp;milang=nl&amp;miview=tbl&amp;misort=last_mod%7casc&amp;mif4=660220080" TargetMode="External"/><Relationship Id="rId2011" Type="http://schemas.openxmlformats.org/officeDocument/2006/relationships/hyperlink" Target="https://charterbank.huygens.knaw.nl/?mivast=3593&amp;mizig=314&amp;miadt=3593&amp;miamount=20&amp;mistart=0&amp;micols=1&amp;milang=nl&amp;miview=tbl&amp;misort=last_mod%7casc&amp;mif4=5183490" TargetMode="External"/><Relationship Id="rId2968" Type="http://schemas.openxmlformats.org/officeDocument/2006/relationships/hyperlink" Target="https://charterbank.huygens.knaw.nl/?mivast=3593&amp;mizig=314&amp;miadt=3593&amp;miamount=20&amp;mistart=0&amp;micols=1&amp;milang=nl&amp;miview=tbl&amp;misort=last_mod%7casc&amp;mif4=819757858" TargetMode="External"/><Relationship Id="rId1777" Type="http://schemas.openxmlformats.org/officeDocument/2006/relationships/hyperlink" Target="https://charterbank.huygens.knaw.nl/?mivast=3593&amp;mizig=314&amp;miadt=3593&amp;miamount=20&amp;mistart=0&amp;micols=1&amp;milang=nl&amp;miview=tbl&amp;misort=last_mod%7casc&amp;mif4=10388444" TargetMode="External"/><Relationship Id="rId1984" Type="http://schemas.openxmlformats.org/officeDocument/2006/relationships/hyperlink" Target="https://charterbank.huygens.knaw.nl/?mivast=3593&amp;mizig=314&amp;miadt=3593&amp;miamount=20&amp;mistart=0&amp;micols=1&amp;milang=nl&amp;miview=tbl&amp;misort=last_mod%7casc&amp;mif4=186467" TargetMode="External"/><Relationship Id="rId2828" Type="http://schemas.openxmlformats.org/officeDocument/2006/relationships/hyperlink" Target="https://charterbank.huygens.knaw.nl/?mivast=3593&amp;mizig=314&amp;miadt=3593&amp;miamount=20&amp;mistart=0&amp;micols=1&amp;milang=nl&amp;miview=tbl&amp;misort=last_mod%7casc&amp;mif4=1381001" TargetMode="External"/><Relationship Id="rId69" Type="http://schemas.openxmlformats.org/officeDocument/2006/relationships/hyperlink" Target="https://charterbank.huygens.knaw.nl/?mivast=3593&amp;mizig=314&amp;miadt=3593&amp;miamount=20&amp;mistart=0&amp;micols=1&amp;milang=nl&amp;miview=tbl&amp;misort=last_mod%7casc&amp;mif4=1855805" TargetMode="External"/><Relationship Id="rId1637" Type="http://schemas.openxmlformats.org/officeDocument/2006/relationships/hyperlink" Target="https://charterbank.huygens.knaw.nl/?mivast=3593&amp;mizig=314&amp;miadt=3593&amp;miamount=20&amp;mistart=0&amp;micols=1&amp;milang=nl&amp;miview=tbl&amp;misort=last_mod%7casc&amp;mif4=11801812" TargetMode="External"/><Relationship Id="rId1844" Type="http://schemas.openxmlformats.org/officeDocument/2006/relationships/hyperlink" Target="https://charterbank.huygens.knaw.nl/?mivast=3593&amp;mizig=314&amp;miadt=3593&amp;miamount=20&amp;mistart=0&amp;micols=1&amp;milang=nl&amp;miview=tbl&amp;misort=last_mod%7casc&amp;mif4=1328748638" TargetMode="External"/><Relationship Id="rId4043" Type="http://schemas.openxmlformats.org/officeDocument/2006/relationships/hyperlink" Target="https://charterbank.huygens.knaw.nl/?mivast=3593&amp;mizig=314&amp;miadt=3593&amp;miamount=20&amp;mistart=0&amp;micols=1&amp;milang=nl&amp;miview=tbl&amp;misort=last_mod%7casc&amp;mif4=62542765" TargetMode="External"/><Relationship Id="rId1704" Type="http://schemas.openxmlformats.org/officeDocument/2006/relationships/hyperlink" Target="https://charterbank.huygens.knaw.nl/?mivast=3593&amp;mizig=314&amp;miadt=3593&amp;miamount=20&amp;mistart=0&amp;micols=1&amp;milang=nl&amp;miview=tbl&amp;misort=last_mod%7casc&amp;mif4=1855977" TargetMode="External"/><Relationship Id="rId1911" Type="http://schemas.openxmlformats.org/officeDocument/2006/relationships/hyperlink" Target="https://charterbank.huygens.knaw.nl/?mivast=3593&amp;mizig=314&amp;miadt=3593&amp;miamount=20&amp;mistart=0&amp;micols=1&amp;milang=nl&amp;miview=tbl&amp;misort=last_mod%7casc&amp;mif4=804991" TargetMode="External"/><Relationship Id="rId3669" Type="http://schemas.openxmlformats.org/officeDocument/2006/relationships/hyperlink" Target="https://charterbank.huygens.knaw.nl/?mivast=3593&amp;mizig=314&amp;miadt=3593&amp;miamount=20&amp;mistart=0&amp;micols=1&amp;milang=nl&amp;miview=tbl&amp;misort=last_mod%7casc&amp;mif4=1101329" TargetMode="External"/><Relationship Id="rId797" Type="http://schemas.openxmlformats.org/officeDocument/2006/relationships/hyperlink" Target="https://charterbank.huygens.knaw.nl/?mivast=3593&amp;mizig=314&amp;miadt=3593&amp;miamount=20&amp;mistart=0&amp;micols=1&amp;milang=nl&amp;miview=tbl&amp;misort=last_mod%7casc&amp;mif4=207323560" TargetMode="External"/><Relationship Id="rId2478" Type="http://schemas.openxmlformats.org/officeDocument/2006/relationships/hyperlink" Target="https://charterbank.huygens.knaw.nl/?mivast=3593&amp;mizig=314&amp;miadt=3593&amp;miamount=20&amp;mistart=0&amp;micols=1&amp;milang=nl&amp;miview=tbl&amp;misort=last_mod%7casc&amp;mif4=1104298" TargetMode="External"/><Relationship Id="rId3876" Type="http://schemas.openxmlformats.org/officeDocument/2006/relationships/hyperlink" Target="https://charterbank.huygens.knaw.nl/?mivast=3593&amp;mizig=314&amp;miadt=3593&amp;miamount=20&amp;mistart=0&amp;micols=1&amp;milang=nl&amp;miview=tbl&amp;misort=last_mod%7casc&amp;mif4=51432189" TargetMode="External"/><Relationship Id="rId1287" Type="http://schemas.openxmlformats.org/officeDocument/2006/relationships/hyperlink" Target="https://charterbank.huygens.knaw.nl/?mivast=3593&amp;mizig=314&amp;miadt=3593&amp;miamount=20&amp;mistart=0&amp;micols=1&amp;milang=nl&amp;miview=tbl&amp;misort=last_mod%7casc&amp;mif4=4131588" TargetMode="External"/><Relationship Id="rId2685" Type="http://schemas.openxmlformats.org/officeDocument/2006/relationships/hyperlink" Target="https://charterbank.huygens.knaw.nl/?mivast=3593&amp;mizig=314&amp;miadt=3593&amp;miamount=20&amp;mistart=0&amp;micols=1&amp;milang=nl&amp;miview=tbl&amp;misort=last_mod%7casc&amp;mif4=7238865" TargetMode="External"/><Relationship Id="rId2892" Type="http://schemas.openxmlformats.org/officeDocument/2006/relationships/hyperlink" Target="https://charterbank.huygens.knaw.nl/?mivast=3593&amp;mizig=314&amp;miadt=3593&amp;miamount=20&amp;mistart=0&amp;micols=1&amp;milang=nl&amp;miview=tbl&amp;misort=last_mod%7casc&amp;mif4=741075241" TargetMode="External"/><Relationship Id="rId3529" Type="http://schemas.openxmlformats.org/officeDocument/2006/relationships/hyperlink" Target="https://charterbank.huygens.knaw.nl/?mivast=3593&amp;mizig=314&amp;miadt=3593&amp;miamount=20&amp;mistart=0&amp;micols=1&amp;milang=nl&amp;miview=tbl&amp;misort=last_mod%7casc&amp;mif4=734916945" TargetMode="External"/><Relationship Id="rId3736" Type="http://schemas.openxmlformats.org/officeDocument/2006/relationships/hyperlink" Target="https://charterbank.huygens.knaw.nl/?mivast=3593&amp;mizig=314&amp;miadt=3593&amp;miamount=20&amp;mistart=0&amp;micols=1&amp;milang=nl&amp;miview=tbl&amp;misort=last_mod%7casc&amp;mif4=271378550" TargetMode="External"/><Relationship Id="rId3943" Type="http://schemas.openxmlformats.org/officeDocument/2006/relationships/hyperlink" Target="https://charterbank.huygens.knaw.nl/?mivast=3593&amp;mizig=314&amp;miadt=3593&amp;miamount=20&amp;mistart=0&amp;micols=1&amp;milang=nl&amp;miview=tbl&amp;misort=last_mod%7casc&amp;mif4=323457092" TargetMode="External"/><Relationship Id="rId657" Type="http://schemas.openxmlformats.org/officeDocument/2006/relationships/hyperlink" Target="https://charterbank.huygens.knaw.nl/?mivast=3593&amp;mizig=314&amp;miadt=3593&amp;miamount=20&amp;mistart=0&amp;micols=1&amp;milang=nl&amp;miview=tbl&amp;misort=last_mod%7casc&amp;mif4=24478108" TargetMode="External"/><Relationship Id="rId864" Type="http://schemas.openxmlformats.org/officeDocument/2006/relationships/hyperlink" Target="https://charterbank.huygens.knaw.nl/?mivast=3593&amp;mizig=314&amp;miadt=3593&amp;miamount=20&amp;mistart=0&amp;micols=1&amp;milang=nl&amp;miview=tbl&amp;misort=last_mod%7casc&amp;mif4=135594149" TargetMode="External"/><Relationship Id="rId1494" Type="http://schemas.openxmlformats.org/officeDocument/2006/relationships/hyperlink" Target="https://charterbank.huygens.knaw.nl/?mivast=3593&amp;mizig=314&amp;miadt=3593&amp;miamount=20&amp;mistart=0&amp;micols=1&amp;milang=nl&amp;miview=tbl&amp;misort=last_mod%7casc&amp;mif4=133359564" TargetMode="External"/><Relationship Id="rId2338" Type="http://schemas.openxmlformats.org/officeDocument/2006/relationships/hyperlink" Target="https://charterbank.huygens.knaw.nl/?mivast=3593&amp;mizig=314&amp;miadt=3593&amp;miamount=20&amp;mistart=0&amp;micols=1&amp;milang=nl&amp;miview=tbl&amp;misort=last_mod%7casc&amp;mif4=271378576" TargetMode="External"/><Relationship Id="rId2545" Type="http://schemas.openxmlformats.org/officeDocument/2006/relationships/hyperlink" Target="https://charterbank.huygens.knaw.nl/?mivast=3593&amp;mizig=314&amp;miadt=3593&amp;miamount=20&amp;mistart=0&amp;micols=1&amp;milang=nl&amp;miview=tbl&amp;misort=last_mod%7casc&amp;mif4=28091880" TargetMode="External"/><Relationship Id="rId2752" Type="http://schemas.openxmlformats.org/officeDocument/2006/relationships/hyperlink" Target="https://charterbank.huygens.knaw.nl/?mivast=3593&amp;mizig=314&amp;miadt=3593&amp;miamount=20&amp;mistart=0&amp;micols=1&amp;milang=nl&amp;miview=tbl&amp;misort=last_mod%7casc&amp;mif4=28091625" TargetMode="External"/><Relationship Id="rId3803" Type="http://schemas.openxmlformats.org/officeDocument/2006/relationships/hyperlink" Target="https://charterbank.huygens.knaw.nl/?mivast=3593&amp;mizig=314&amp;miadt=3593&amp;miamount=20&amp;mistart=0&amp;micols=1&amp;milang=nl&amp;miview=tbl&amp;misort=last_mod%7casc&amp;mif4=152935888" TargetMode="External"/><Relationship Id="rId517" Type="http://schemas.openxmlformats.org/officeDocument/2006/relationships/hyperlink" Target="https://charterbank.huygens.knaw.nl/?mivast=3593&amp;mizig=314&amp;miadt=3593&amp;miamount=20&amp;mistart=0&amp;micols=1&amp;milang=nl&amp;miview=tbl&amp;misort=last_mod%7casc&amp;mif4=741251754" TargetMode="External"/><Relationship Id="rId724" Type="http://schemas.openxmlformats.org/officeDocument/2006/relationships/hyperlink" Target="https://charterbank.huygens.knaw.nl/?mivast=3593&amp;mizig=314&amp;miadt=3593&amp;miamount=20&amp;mistart=0&amp;micols=1&amp;milang=nl&amp;miview=tbl&amp;misort=last_mod%7casc&amp;mif4=17644271" TargetMode="External"/><Relationship Id="rId931" Type="http://schemas.openxmlformats.org/officeDocument/2006/relationships/hyperlink" Target="https://charterbank.huygens.knaw.nl/?mivast=3593&amp;mizig=314&amp;miadt=3593&amp;miamount=20&amp;mistart=0&amp;micols=1&amp;milang=nl&amp;miview=tbl&amp;misort=last_mod%7casc&amp;mif4=17834770" TargetMode="External"/><Relationship Id="rId1147" Type="http://schemas.openxmlformats.org/officeDocument/2006/relationships/hyperlink" Target="https://charterbank.huygens.knaw.nl/?mivast=3593&amp;mizig=314&amp;miadt=3593&amp;miamount=20&amp;mistart=0&amp;micols=1&amp;milang=nl&amp;miview=tbl&amp;misort=last_mod%7casc&amp;mif4=1381274" TargetMode="External"/><Relationship Id="rId1354" Type="http://schemas.openxmlformats.org/officeDocument/2006/relationships/hyperlink" Target="https://charterbank.huygens.knaw.nl/?mivast=3593&amp;mizig=314&amp;miadt=3593&amp;miamount=20&amp;mistart=0&amp;micols=1&amp;milang=nl&amp;miview=tbl&amp;misort=last_mod%7casc&amp;mif4=331368738" TargetMode="External"/><Relationship Id="rId1561" Type="http://schemas.openxmlformats.org/officeDocument/2006/relationships/hyperlink" Target="https://charterbank.huygens.knaw.nl/?mivast=3593&amp;mizig=314&amp;miadt=3593&amp;miamount=20&amp;mistart=0&amp;micols=1&amp;milang=nl&amp;miview=tbl&amp;misort=last_mod%7casc&amp;mif4=17644022" TargetMode="External"/><Relationship Id="rId2405" Type="http://schemas.openxmlformats.org/officeDocument/2006/relationships/hyperlink" Target="https://charterbank.huygens.knaw.nl/?mivast=3593&amp;mizig=314&amp;miadt=3593&amp;miamount=20&amp;mistart=0&amp;micols=1&amp;milang=nl&amp;miview=tbl&amp;misort=last_mod%7casc&amp;mif4=7238880" TargetMode="External"/><Relationship Id="rId2612" Type="http://schemas.openxmlformats.org/officeDocument/2006/relationships/hyperlink" Target="https://charterbank.huygens.knaw.nl/?mivast=3593&amp;mizig=314&amp;miadt=3593&amp;miamount=20&amp;mistart=0&amp;micols=1&amp;milang=nl&amp;miview=tbl&amp;misort=last_mod%7casc&amp;mif4=19031949" TargetMode="External"/><Relationship Id="rId60" Type="http://schemas.openxmlformats.org/officeDocument/2006/relationships/hyperlink" Target="https://charterbank.huygens.knaw.nl/?mivast=3593&amp;mizig=314&amp;miadt=3593&amp;miamount=20&amp;mistart=0&amp;micols=1&amp;milang=nl&amp;miview=tbl&amp;misort=last_mod%7casc&amp;mif4=24732816" TargetMode="External"/><Relationship Id="rId1007" Type="http://schemas.openxmlformats.org/officeDocument/2006/relationships/hyperlink" Target="https://charterbank.huygens.knaw.nl/?mivast=3593&amp;mizig=314&amp;miadt=3593&amp;miamount=20&amp;mistart=0&amp;micols=1&amp;milang=nl&amp;miview=tbl&amp;misort=last_mod%7casc&amp;mif4=360130" TargetMode="External"/><Relationship Id="rId1214" Type="http://schemas.openxmlformats.org/officeDocument/2006/relationships/hyperlink" Target="https://charterbank.huygens.knaw.nl/?mivast=3593&amp;mizig=314&amp;miadt=3593&amp;miamount=20&amp;mistart=0&amp;micols=1&amp;milang=nl&amp;miview=tbl&amp;misort=last_mod%7casc&amp;mif4=674817828" TargetMode="External"/><Relationship Id="rId1421" Type="http://schemas.openxmlformats.org/officeDocument/2006/relationships/hyperlink" Target="https://charterbank.huygens.knaw.nl/?mivast=3593&amp;mizig=314&amp;miadt=3593&amp;miamount=20&amp;mistart=0&amp;micols=1&amp;milang=nl&amp;miview=tbl&amp;misort=last_mod%7casc&amp;mif4=1380630" TargetMode="External"/><Relationship Id="rId3179" Type="http://schemas.openxmlformats.org/officeDocument/2006/relationships/hyperlink" Target="https://charterbank.huygens.knaw.nl/?mivast=3593&amp;mizig=314&amp;miadt=3593&amp;miamount=20&amp;mistart=0&amp;micols=1&amp;milang=nl&amp;miview=tbl&amp;misort=last_mod%7casc&amp;mif4=352390672" TargetMode="External"/><Relationship Id="rId3386" Type="http://schemas.openxmlformats.org/officeDocument/2006/relationships/hyperlink" Target="https://charterbank.huygens.knaw.nl/?mivast=3593&amp;mizig=314&amp;miadt=3593&amp;miamount=20&amp;mistart=0&amp;micols=1&amp;milang=nl&amp;miview=tbl&amp;misort=last_mod%7casc&amp;mif4=4131603" TargetMode="External"/><Relationship Id="rId3593" Type="http://schemas.openxmlformats.org/officeDocument/2006/relationships/hyperlink" Target="https://charterbank.huygens.knaw.nl/?mivast=3593&amp;mizig=314&amp;miadt=3593&amp;miamount=20&amp;mistart=0&amp;micols=1&amp;milang=nl&amp;miview=tbl&amp;misort=last_mod%7casc&amp;mif4=207415157" TargetMode="External"/><Relationship Id="rId2195" Type="http://schemas.openxmlformats.org/officeDocument/2006/relationships/hyperlink" Target="https://charterbank.huygens.knaw.nl/?mivast=3593&amp;mizig=314&amp;miadt=3593&amp;miamount=20&amp;mistart=0&amp;micols=1&amp;milang=nl&amp;miview=tbl&amp;misort=last_mod%7casc&amp;mif4=18136713" TargetMode="External"/><Relationship Id="rId3039" Type="http://schemas.openxmlformats.org/officeDocument/2006/relationships/hyperlink" Target="https://charterbank.huygens.knaw.nl/?mivast=3593&amp;mizig=314&amp;miadt=3593&amp;miamount=20&amp;mistart=0&amp;micols=1&amp;milang=nl&amp;miview=tbl&amp;misort=last_mod%7casc&amp;mif4=17643128" TargetMode="External"/><Relationship Id="rId3246" Type="http://schemas.openxmlformats.org/officeDocument/2006/relationships/hyperlink" Target="https://charterbank.huygens.knaw.nl/?mivast=3593&amp;mizig=314&amp;miadt=3593&amp;miamount=20&amp;mistart=0&amp;micols=1&amp;milang=nl&amp;miview=tbl&amp;misort=last_mod%7casc&amp;mif4=181517181" TargetMode="External"/><Relationship Id="rId3453" Type="http://schemas.openxmlformats.org/officeDocument/2006/relationships/hyperlink" Target="https://charterbank.huygens.knaw.nl/?mivast=3593&amp;mizig=314&amp;miadt=3593&amp;miamount=20&amp;mistart=0&amp;micols=1&amp;milang=nl&amp;miview=tbl&amp;misort=last_mod%7casc&amp;mif4=236812182" TargetMode="External"/><Relationship Id="rId167" Type="http://schemas.openxmlformats.org/officeDocument/2006/relationships/hyperlink" Target="https://charterbank.huygens.knaw.nl/?mivast=3593&amp;mizig=314&amp;miadt=3593&amp;miamount=20&amp;mistart=0&amp;micols=1&amp;milang=nl&amp;miview=tbl&amp;misort=last_mod%7casc&amp;mif4=5183332" TargetMode="External"/><Relationship Id="rId374" Type="http://schemas.openxmlformats.org/officeDocument/2006/relationships/hyperlink" Target="https://charterbank.huygens.knaw.nl/?mivast=3593&amp;mizig=314&amp;miadt=3593&amp;miamount=20&amp;mistart=0&amp;micols=1&amp;milang=nl&amp;miview=tbl&amp;misort=last_mod%7casc&amp;mif4=1102484" TargetMode="External"/><Relationship Id="rId581" Type="http://schemas.openxmlformats.org/officeDocument/2006/relationships/hyperlink" Target="https://charterbank.huygens.knaw.nl/?mivast=3593&amp;mizig=314&amp;miadt=3593&amp;miamount=20&amp;mistart=0&amp;micols=1&amp;milang=nl&amp;miview=tbl&amp;misort=last_mod%7casc&amp;mif4=12068498" TargetMode="External"/><Relationship Id="rId2055" Type="http://schemas.openxmlformats.org/officeDocument/2006/relationships/hyperlink" Target="https://charterbank.huygens.knaw.nl/?mivast=3593&amp;mizig=314&amp;miadt=3593&amp;miamount=20&amp;mistart=0&amp;micols=1&amp;milang=nl&amp;miview=tbl&amp;misort=last_mod%7casc&amp;mif4=476182" TargetMode="External"/><Relationship Id="rId2262" Type="http://schemas.openxmlformats.org/officeDocument/2006/relationships/hyperlink" Target="https://charterbank.huygens.knaw.nl/?mivast=3593&amp;mizig=314&amp;miadt=3593&amp;miamount=20&amp;mistart=0&amp;micols=1&amp;milang=nl&amp;miview=tbl&amp;misort=last_mod%7casc&amp;mif4=1101518" TargetMode="External"/><Relationship Id="rId3106" Type="http://schemas.openxmlformats.org/officeDocument/2006/relationships/hyperlink" Target="https://charterbank.huygens.knaw.nl/?mivast=3593&amp;mizig=314&amp;miadt=3593&amp;miamount=20&amp;mistart=0&amp;micols=1&amp;milang=nl&amp;miview=tbl&amp;misort=last_mod%7casc&amp;mif4=1435225735" TargetMode="External"/><Relationship Id="rId3660" Type="http://schemas.openxmlformats.org/officeDocument/2006/relationships/hyperlink" Target="https://charterbank.huygens.knaw.nl/?mivast=3593&amp;mizig=314&amp;miadt=3593&amp;miamount=20&amp;mistart=0&amp;micols=1&amp;milang=nl&amp;miview=tbl&amp;misort=last_mod%7casc&amp;mif4=1101639" TargetMode="External"/><Relationship Id="rId234" Type="http://schemas.openxmlformats.org/officeDocument/2006/relationships/hyperlink" Target="https://charterbank.huygens.knaw.nl/?mivast=3593&amp;mizig=314&amp;miadt=3593&amp;miamount=20&amp;mistart=0&amp;micols=1&amp;milang=nl&amp;miview=tbl&amp;misort=last_mod%7casc&amp;mif4=229509657" TargetMode="External"/><Relationship Id="rId3313" Type="http://schemas.openxmlformats.org/officeDocument/2006/relationships/hyperlink" Target="https://charterbank.huygens.knaw.nl/?mivast=3593&amp;mizig=314&amp;miadt=3593&amp;miamount=20&amp;mistart=0&amp;micols=1&amp;milang=nl&amp;miview=tbl&amp;misort=last_mod%7casc&amp;mif4=19856728" TargetMode="External"/><Relationship Id="rId3520" Type="http://schemas.openxmlformats.org/officeDocument/2006/relationships/hyperlink" Target="https://charterbank.huygens.knaw.nl/?mivast=3593&amp;mizig=314&amp;miadt=3593&amp;miamount=20&amp;mistart=0&amp;micols=1&amp;milang=nl&amp;miview=tbl&amp;misort=last_mod%7casc&amp;mif4=1388946697" TargetMode="External"/><Relationship Id="rId441" Type="http://schemas.openxmlformats.org/officeDocument/2006/relationships/hyperlink" Target="https://charterbank.huygens.knaw.nl/?mivast=3593&amp;mizig=314&amp;miadt=3593&amp;miamount=20&amp;mistart=0&amp;micols=1&amp;milang=nl&amp;miview=tbl&amp;misort=last_mod%7casc&amp;mif4=1382540421" TargetMode="External"/><Relationship Id="rId1071" Type="http://schemas.openxmlformats.org/officeDocument/2006/relationships/hyperlink" Target="https://charterbank.huygens.knaw.nl/?mivast=3593&amp;mizig=314&amp;miadt=3593&amp;miamount=20&amp;mistart=0&amp;micols=1&amp;milang=nl&amp;miview=tbl&amp;misort=last_mod%7casc&amp;mif4=235094758" TargetMode="External"/><Relationship Id="rId2122" Type="http://schemas.openxmlformats.org/officeDocument/2006/relationships/hyperlink" Target="https://charterbank.huygens.knaw.nl/?mivast=3593&amp;mizig=314&amp;miadt=3593&amp;miamount=20&amp;mistart=0&amp;micols=1&amp;milang=nl&amp;miview=tbl&amp;misort=last_mod%7casc&amp;mif4=1412680869" TargetMode="External"/><Relationship Id="rId301" Type="http://schemas.openxmlformats.org/officeDocument/2006/relationships/hyperlink" Target="https://charterbank.huygens.knaw.nl/?mivast=3593&amp;mizig=314&amp;miadt=3593&amp;miamount=20&amp;mistart=0&amp;micols=1&amp;milang=nl&amp;miview=tbl&amp;misort=last_mod%7casc&amp;mif4=10158690" TargetMode="External"/><Relationship Id="rId1888" Type="http://schemas.openxmlformats.org/officeDocument/2006/relationships/hyperlink" Target="https://charterbank.huygens.knaw.nl/?mivast=3593&amp;mizig=314&amp;miadt=3593&amp;miamount=20&amp;mistart=0&amp;micols=1&amp;milang=nl&amp;miview=tbl&amp;misort=last_mod%7casc&amp;mif4=1102859" TargetMode="External"/><Relationship Id="rId2939" Type="http://schemas.openxmlformats.org/officeDocument/2006/relationships/hyperlink" Target="https://charterbank.huygens.knaw.nl/?mivast=3593&amp;mizig=314&amp;miadt=3593&amp;miamount=20&amp;mistart=0&amp;micols=1&amp;milang=nl&amp;miview=tbl&amp;misort=last_mod%7casc&amp;mif4=253729420" TargetMode="External"/><Relationship Id="rId1748" Type="http://schemas.openxmlformats.org/officeDocument/2006/relationships/hyperlink" Target="https://charterbank.huygens.knaw.nl/?mivast=3593&amp;mizig=314&amp;miadt=3593&amp;miamount=20&amp;mistart=0&amp;micols=1&amp;milang=nl&amp;miview=tbl&amp;misort=last_mod%7casc&amp;mif4=7238876" TargetMode="External"/><Relationship Id="rId1955" Type="http://schemas.openxmlformats.org/officeDocument/2006/relationships/hyperlink" Target="https://charterbank.huygens.knaw.nl/?mivast=3593&amp;mizig=314&amp;miadt=3593&amp;miamount=20&amp;mistart=0&amp;micols=1&amp;milang=nl&amp;miview=tbl&amp;misort=last_mod%7casc&amp;mif4=1355319639" TargetMode="External"/><Relationship Id="rId3170" Type="http://schemas.openxmlformats.org/officeDocument/2006/relationships/hyperlink" Target="https://charterbank.huygens.knaw.nl/?mivast=3593&amp;mizig=314&amp;miadt=3593&amp;miamount=20&amp;mistart=0&amp;micols=1&amp;milang=nl&amp;miview=tbl&amp;misort=last_mod%7casc&amp;mif4=17500745" TargetMode="External"/><Relationship Id="rId4014" Type="http://schemas.openxmlformats.org/officeDocument/2006/relationships/hyperlink" Target="https://charterbank.huygens.knaw.nl/?mivast=3593&amp;mizig=314&amp;miadt=3593&amp;miamount=20&amp;mistart=0&amp;micols=1&amp;milang=nl&amp;miview=tbl&amp;misort=last_mod%7casc&amp;mif4=46664464" TargetMode="External"/><Relationship Id="rId1608" Type="http://schemas.openxmlformats.org/officeDocument/2006/relationships/hyperlink" Target="https://charterbank.huygens.knaw.nl/?mivast=3593&amp;mizig=314&amp;miadt=3593&amp;miamount=20&amp;mistart=0&amp;micols=1&amp;milang=nl&amp;miview=tbl&amp;misort=last_mod%7casc&amp;mif4=12954396" TargetMode="External"/><Relationship Id="rId1815" Type="http://schemas.openxmlformats.org/officeDocument/2006/relationships/hyperlink" Target="https://charterbank.huygens.knaw.nl/?mivast=3593&amp;mizig=314&amp;miadt=3593&amp;miamount=20&amp;mistart=0&amp;micols=1&amp;milang=nl&amp;miview=tbl&amp;misort=last_mod%7casc&amp;mif4=1382575484" TargetMode="External"/><Relationship Id="rId3030" Type="http://schemas.openxmlformats.org/officeDocument/2006/relationships/hyperlink" Target="https://charterbank.huygens.knaw.nl/?mivast=3593&amp;mizig=314&amp;miadt=3593&amp;miamount=20&amp;mistart=0&amp;micols=1&amp;milang=nl&amp;miview=tbl&amp;misort=last_mod%7casc&amp;mif4=128419574" TargetMode="External"/><Relationship Id="rId3987" Type="http://schemas.openxmlformats.org/officeDocument/2006/relationships/hyperlink" Target="https://charterbank.huygens.knaw.nl/?mivast=3593&amp;mizig=314&amp;miadt=3593&amp;miamount=20&amp;mistart=0&amp;micols=1&amp;milang=nl&amp;miview=tbl&amp;misort=last_mod%7casc&amp;mif4=1103985" TargetMode="External"/><Relationship Id="rId2589" Type="http://schemas.openxmlformats.org/officeDocument/2006/relationships/hyperlink" Target="https://charterbank.huygens.knaw.nl/?mivast=3593&amp;mizig=314&amp;miadt=3593&amp;miamount=20&amp;mistart=0&amp;micols=1&amp;milang=nl&amp;miview=tbl&amp;misort=last_mod%7casc&amp;mif4=135225430" TargetMode="External"/><Relationship Id="rId2796" Type="http://schemas.openxmlformats.org/officeDocument/2006/relationships/hyperlink" Target="https://charterbank.huygens.knaw.nl/?mivast=3593&amp;mizig=314&amp;miadt=3593&amp;miamount=20&amp;mistart=0&amp;micols=1&amp;milang=nl&amp;miview=tbl&amp;misort=last_mod%7casc&amp;mif4=4130275" TargetMode="External"/><Relationship Id="rId3847" Type="http://schemas.openxmlformats.org/officeDocument/2006/relationships/hyperlink" Target="https://charterbank.huygens.knaw.nl/?mivast=3593&amp;mizig=314&amp;miadt=3593&amp;miamount=20&amp;mistart=0&amp;micols=1&amp;milang=nl&amp;miview=tbl&amp;misort=last_mod%7casc&amp;mif4=1101166" TargetMode="External"/><Relationship Id="rId768" Type="http://schemas.openxmlformats.org/officeDocument/2006/relationships/hyperlink" Target="https://charterbank.huygens.knaw.nl/?mivast=3593&amp;mizig=314&amp;miadt=3593&amp;miamount=20&amp;mistart=0&amp;micols=1&amp;milang=nl&amp;miview=tbl&amp;misort=last_mod%7casc&amp;mif4=1355322828" TargetMode="External"/><Relationship Id="rId975" Type="http://schemas.openxmlformats.org/officeDocument/2006/relationships/hyperlink" Target="https://charterbank.huygens.knaw.nl/?mivast=3593&amp;mizig=314&amp;miadt=3593&amp;miamount=20&amp;mistart=0&amp;micols=1&amp;milang=nl&amp;miview=tbl&amp;misort=last_mod%7casc&amp;mif4=33150479" TargetMode="External"/><Relationship Id="rId1398" Type="http://schemas.openxmlformats.org/officeDocument/2006/relationships/hyperlink" Target="https://charterbank.huygens.knaw.nl/?mivast=3593&amp;mizig=314&amp;miadt=3593&amp;miamount=20&amp;mistart=0&amp;micols=1&amp;milang=nl&amp;miview=tbl&amp;misort=last_mod%7casc&amp;mif4=41953994" TargetMode="External"/><Relationship Id="rId2449" Type="http://schemas.openxmlformats.org/officeDocument/2006/relationships/hyperlink" Target="https://charterbank.huygens.knaw.nl/?mivast=3593&amp;mizig=314&amp;miadt=3593&amp;miamount=20&amp;mistart=0&amp;micols=1&amp;milang=nl&amp;miview=tbl&amp;misort=last_mod%7casc&amp;mif4=1380691" TargetMode="External"/><Relationship Id="rId2656" Type="http://schemas.openxmlformats.org/officeDocument/2006/relationships/hyperlink" Target="https://charterbank.huygens.knaw.nl/?mivast=3593&amp;mizig=314&amp;miadt=3593&amp;miamount=20&amp;mistart=0&amp;micols=1&amp;milang=nl&amp;miview=tbl&amp;misort=last_mod%7casc&amp;mif4=1435223873" TargetMode="External"/><Relationship Id="rId2863" Type="http://schemas.openxmlformats.org/officeDocument/2006/relationships/hyperlink" Target="https://charterbank.huygens.knaw.nl/?mivast=3593&amp;mizig=314&amp;miadt=3593&amp;miamount=20&amp;mistart=0&amp;micols=1&amp;milang=nl&amp;miview=tbl&amp;misort=last_mod%7casc&amp;mif4=236795240" TargetMode="External"/><Relationship Id="rId3707" Type="http://schemas.openxmlformats.org/officeDocument/2006/relationships/hyperlink" Target="https://charterbank.huygens.knaw.nl/?mivast=3593&amp;mizig=314&amp;miadt=3593&amp;miamount=20&amp;mistart=0&amp;micols=1&amp;milang=nl&amp;miview=tbl&amp;misort=last_mod%7casc&amp;mif4=8824697" TargetMode="External"/><Relationship Id="rId3914" Type="http://schemas.openxmlformats.org/officeDocument/2006/relationships/hyperlink" Target="https://charterbank.huygens.knaw.nl/?mivast=3593&amp;mizig=314&amp;miadt=3593&amp;miamount=20&amp;mistart=0&amp;micols=1&amp;milang=nl&amp;miview=tbl&amp;misort=last_mod%7casc&amp;mif4=17711957" TargetMode="External"/><Relationship Id="rId628" Type="http://schemas.openxmlformats.org/officeDocument/2006/relationships/hyperlink" Target="https://charterbank.huygens.knaw.nl/?mivast=3593&amp;mizig=314&amp;miadt=3593&amp;miamount=20&amp;mistart=0&amp;micols=1&amp;milang=nl&amp;miview=tbl&amp;misort=last_mod%7casc&amp;mif4=236903844" TargetMode="External"/><Relationship Id="rId835" Type="http://schemas.openxmlformats.org/officeDocument/2006/relationships/hyperlink" Target="https://charterbank.huygens.knaw.nl/?mivast=3593&amp;mizig=314&amp;miadt=3593&amp;miamount=20&amp;mistart=0&amp;micols=1&amp;milang=nl&amp;miview=tbl&amp;misort=last_mod%7casc&amp;mif4=763" TargetMode="External"/><Relationship Id="rId1258" Type="http://schemas.openxmlformats.org/officeDocument/2006/relationships/hyperlink" Target="https://charterbank.huygens.knaw.nl/?mivast=3593&amp;mizig=314&amp;miadt=3593&amp;miamount=20&amp;mistart=0&amp;micols=1&amp;milang=nl&amp;miview=tbl&amp;misort=last_mod%7casc&amp;mif4=51792569" TargetMode="External"/><Relationship Id="rId1465" Type="http://schemas.openxmlformats.org/officeDocument/2006/relationships/hyperlink" Target="https://charterbank.huygens.knaw.nl/?mivast=3593&amp;mizig=314&amp;miadt=3593&amp;miamount=20&amp;mistart=0&amp;micols=1&amp;milang=nl&amp;miview=tbl&amp;misort=last_mod%7casc&amp;mif4=1328724026" TargetMode="External"/><Relationship Id="rId1672" Type="http://schemas.openxmlformats.org/officeDocument/2006/relationships/hyperlink" Target="https://charterbank.huygens.knaw.nl/?mivast=3593&amp;mizig=314&amp;miadt=3593&amp;miamount=20&amp;mistart=0&amp;micols=1&amp;milang=nl&amp;miview=tbl&amp;misort=last_mod%7casc&amp;mif4=135523511" TargetMode="External"/><Relationship Id="rId2309" Type="http://schemas.openxmlformats.org/officeDocument/2006/relationships/hyperlink" Target="https://charterbank.huygens.knaw.nl/?mivast=3593&amp;mizig=314&amp;miadt=3593&amp;miamount=20&amp;mistart=0&amp;micols=1&amp;milang=nl&amp;miview=tbl&amp;misort=last_mod%7casc&amp;mif4=235099640" TargetMode="External"/><Relationship Id="rId2516" Type="http://schemas.openxmlformats.org/officeDocument/2006/relationships/hyperlink" Target="https://charterbank.huygens.knaw.nl/?mivast=3593&amp;mizig=314&amp;miadt=3593&amp;miamount=20&amp;mistart=0&amp;micols=1&amp;milang=nl&amp;miview=tbl&amp;misort=last_mod%7casc&amp;mif4=8829341" TargetMode="External"/><Relationship Id="rId2723" Type="http://schemas.openxmlformats.org/officeDocument/2006/relationships/hyperlink" Target="https://charterbank.huygens.knaw.nl/?mivast=3593&amp;mizig=314&amp;miadt=3593&amp;miamount=20&amp;mistart=0&amp;micols=1&amp;milang=nl&amp;miview=tbl&amp;misort=last_mod%7casc&amp;mif4=1102503" TargetMode="External"/><Relationship Id="rId1118" Type="http://schemas.openxmlformats.org/officeDocument/2006/relationships/hyperlink" Target="https://charterbank.huygens.knaw.nl/?mivast=3593&amp;mizig=314&amp;miadt=3593&amp;miamount=20&amp;mistart=0&amp;micols=1&amp;milang=nl&amp;miview=tbl&amp;misort=last_mod%7casc&amp;mif4=17630414" TargetMode="External"/><Relationship Id="rId1325" Type="http://schemas.openxmlformats.org/officeDocument/2006/relationships/hyperlink" Target="https://charterbank.huygens.knaw.nl/?mivast=3593&amp;mizig=314&amp;miadt=3593&amp;miamount=20&amp;mistart=0&amp;micols=1&amp;milang=nl&amp;miview=tbl&amp;misort=last_mod%7casc&amp;mif4=1380886" TargetMode="External"/><Relationship Id="rId1532" Type="http://schemas.openxmlformats.org/officeDocument/2006/relationships/hyperlink" Target="https://charterbank.huygens.knaw.nl/?mivast=3593&amp;mizig=314&amp;miadt=3593&amp;miamount=20&amp;mistart=0&amp;micols=1&amp;milang=nl&amp;miview=tbl&amp;misort=last_mod%7casc&amp;mif4=233904875" TargetMode="External"/><Relationship Id="rId2930" Type="http://schemas.openxmlformats.org/officeDocument/2006/relationships/hyperlink" Target="https://charterbank.huygens.knaw.nl/?mivast=3593&amp;mizig=314&amp;miadt=3593&amp;miamount=20&amp;mistart=0&amp;micols=1&amp;milang=nl&amp;miview=tbl&amp;misort=last_mod%7casc&amp;mif4=135614116" TargetMode="External"/><Relationship Id="rId902" Type="http://schemas.openxmlformats.org/officeDocument/2006/relationships/hyperlink" Target="https://charterbank.huygens.knaw.nl/?mivast=3593&amp;mizig=314&amp;miadt=3593&amp;miamount=20&amp;mistart=0&amp;micols=1&amp;milang=nl&amp;miview=tbl&amp;misort=last_mod%7casc&amp;mif4=10416637" TargetMode="External"/><Relationship Id="rId3497" Type="http://schemas.openxmlformats.org/officeDocument/2006/relationships/hyperlink" Target="https://charterbank.huygens.knaw.nl/?mivast=3593&amp;mizig=314&amp;miadt=3593&amp;miamount=20&amp;mistart=0&amp;micols=1&amp;milang=nl&amp;miview=tbl&amp;misort=last_mod%7casc&amp;mif4=1328723988" TargetMode="External"/><Relationship Id="rId31" Type="http://schemas.openxmlformats.org/officeDocument/2006/relationships/hyperlink" Target="https://charterbank.huygens.knaw.nl/?mivast=3593&amp;mizig=314&amp;miadt=3593&amp;miamount=20&amp;mistart=0&amp;micols=1&amp;milang=nl&amp;miview=tbl&amp;misort=last_mod%7casc&amp;mif4=1380974" TargetMode="External"/><Relationship Id="rId2099" Type="http://schemas.openxmlformats.org/officeDocument/2006/relationships/hyperlink" Target="https://charterbank.huygens.knaw.nl/?mivast=3593&amp;mizig=314&amp;miadt=3593&amp;miamount=20&amp;mistart=0&amp;micols=1&amp;milang=nl&amp;miview=tbl&amp;misort=last_mod%7casc&amp;mif4=440747596" TargetMode="External"/><Relationship Id="rId278" Type="http://schemas.openxmlformats.org/officeDocument/2006/relationships/hyperlink" Target="https://charterbank.huygens.knaw.nl/?mivast=3593&amp;mizig=314&amp;miadt=3593&amp;miamount=20&amp;mistart=0&amp;micols=1&amp;milang=nl&amp;miview=tbl&amp;misort=last_mod%7casc&amp;mif4=751850" TargetMode="External"/><Relationship Id="rId3357" Type="http://schemas.openxmlformats.org/officeDocument/2006/relationships/hyperlink" Target="https://charterbank.huygens.knaw.nl/?mivast=3593&amp;mizig=314&amp;miadt=3593&amp;miamount=20&amp;mistart=0&amp;micols=1&amp;milang=nl&amp;miview=tbl&amp;misort=last_mod%7casc&amp;mif4=804656" TargetMode="External"/><Relationship Id="rId3564" Type="http://schemas.openxmlformats.org/officeDocument/2006/relationships/hyperlink" Target="https://charterbank.huygens.knaw.nl/?mivast=3593&amp;mizig=314&amp;miadt=3593&amp;miamount=20&amp;mistart=0&amp;micols=1&amp;milang=nl&amp;miview=tbl&amp;misort=last_mod%7casc&amp;mif4=1388947204" TargetMode="External"/><Relationship Id="rId3771" Type="http://schemas.openxmlformats.org/officeDocument/2006/relationships/hyperlink" Target="https://charterbank.huygens.knaw.nl/?mivast=3593&amp;mizig=314&amp;miadt=3593&amp;miamount=20&amp;mistart=0&amp;micols=1&amp;milang=nl&amp;miview=tbl&amp;misort=last_mod%7casc&amp;mif4=30895874" TargetMode="External"/><Relationship Id="rId485" Type="http://schemas.openxmlformats.org/officeDocument/2006/relationships/hyperlink" Target="https://charterbank.huygens.knaw.nl/?mivast=3593&amp;mizig=314&amp;miadt=3593&amp;miamount=20&amp;mistart=0&amp;micols=1&amp;milang=nl&amp;miview=tbl&amp;misort=last_mod%7casc&amp;mif4=1355328595" TargetMode="External"/><Relationship Id="rId692" Type="http://schemas.openxmlformats.org/officeDocument/2006/relationships/hyperlink" Target="https://charterbank.huygens.knaw.nl/?mivast=3593&amp;mizig=314&amp;miadt=3593&amp;miamount=20&amp;mistart=0&amp;micols=1&amp;milang=nl&amp;miview=tbl&amp;misort=last_mod%7casc&amp;mif4=420016" TargetMode="External"/><Relationship Id="rId2166" Type="http://schemas.openxmlformats.org/officeDocument/2006/relationships/hyperlink" Target="https://charterbank.huygens.knaw.nl/?mivast=3593&amp;mizig=314&amp;miadt=3593&amp;miamount=20&amp;mistart=0&amp;micols=1&amp;milang=nl&amp;miview=tbl&amp;misort=last_mod%7casc&amp;mif4=7238883" TargetMode="External"/><Relationship Id="rId2373" Type="http://schemas.openxmlformats.org/officeDocument/2006/relationships/hyperlink" Target="https://charterbank.huygens.knaw.nl/?mivast=3593&amp;mizig=314&amp;miadt=3593&amp;miamount=20&amp;mistart=0&amp;micols=1&amp;milang=nl&amp;miview=tbl&amp;misort=last_mod%7casc&amp;mif4=1355314799" TargetMode="External"/><Relationship Id="rId2580" Type="http://schemas.openxmlformats.org/officeDocument/2006/relationships/hyperlink" Target="https://charterbank.huygens.knaw.nl/?mivast=3593&amp;mizig=314&amp;miadt=3593&amp;miamount=20&amp;mistart=0&amp;micols=1&amp;milang=nl&amp;miview=tbl&amp;misort=last_mod%7casc&amp;mif4=402492609" TargetMode="External"/><Relationship Id="rId3217" Type="http://schemas.openxmlformats.org/officeDocument/2006/relationships/hyperlink" Target="https://charterbank.huygens.knaw.nl/?mivast=3593&amp;mizig=314&amp;miadt=3593&amp;miamount=20&amp;mistart=0&amp;micols=1&amp;milang=nl&amp;miview=tbl&amp;misort=last_mod%7casc&amp;mif4=302843248" TargetMode="External"/><Relationship Id="rId3424" Type="http://schemas.openxmlformats.org/officeDocument/2006/relationships/hyperlink" Target="https://charterbank.huygens.knaw.nl/?mivast=3593&amp;mizig=314&amp;miadt=3593&amp;miamount=20&amp;mistart=0&amp;micols=1&amp;milang=nl&amp;miview=tbl&amp;misort=last_mod%7casc&amp;mif4=17642455" TargetMode="External"/><Relationship Id="rId3631" Type="http://schemas.openxmlformats.org/officeDocument/2006/relationships/hyperlink" Target="https://charterbank.huygens.knaw.nl/?mivast=3593&amp;mizig=314&amp;miadt=3593&amp;miamount=20&amp;mistart=0&amp;micols=1&amp;milang=nl&amp;miview=tbl&amp;misort=last_mod%7casc&amp;mif4=1498783" TargetMode="External"/><Relationship Id="rId138" Type="http://schemas.openxmlformats.org/officeDocument/2006/relationships/hyperlink" Target="https://charterbank.huygens.knaw.nl/?mivast=3593&amp;mizig=314&amp;miadt=3593&amp;miamount=20&amp;mistart=0&amp;micols=1&amp;milang=nl&amp;miview=tbl&amp;misort=last_mod%7casc&amp;mif4=344332" TargetMode="External"/><Relationship Id="rId345" Type="http://schemas.openxmlformats.org/officeDocument/2006/relationships/hyperlink" Target="https://charterbank.huygens.knaw.nl/?mivast=3593&amp;mizig=314&amp;miadt=3593&amp;miamount=20&amp;mistart=0&amp;micols=1&amp;milang=nl&amp;miview=tbl&amp;misort=last_mod%7casc&amp;mif4=236495682" TargetMode="External"/><Relationship Id="rId552" Type="http://schemas.openxmlformats.org/officeDocument/2006/relationships/hyperlink" Target="https://charterbank.huygens.knaw.nl/?mivast=3593&amp;mizig=314&amp;miadt=3593&amp;miamount=20&amp;mistart=0&amp;micols=1&amp;milang=nl&amp;miview=tbl&amp;misort=last_mod%7casc&amp;mif4=1103990" TargetMode="External"/><Relationship Id="rId1182" Type="http://schemas.openxmlformats.org/officeDocument/2006/relationships/hyperlink" Target="https://charterbank.huygens.knaw.nl/?mivast=3593&amp;mizig=314&amp;miadt=3593&amp;miamount=20&amp;mistart=0&amp;micols=1&amp;milang=nl&amp;miview=tbl&amp;misort=last_mod%7casc&amp;mif4=39378263" TargetMode="External"/><Relationship Id="rId2026" Type="http://schemas.openxmlformats.org/officeDocument/2006/relationships/hyperlink" Target="https://charterbank.huygens.knaw.nl/?mivast=3593&amp;mizig=314&amp;miadt=3593&amp;miamount=20&amp;mistart=0&amp;micols=1&amp;milang=nl&amp;miview=tbl&amp;misort=last_mod%7casc&amp;mif4=340928443" TargetMode="External"/><Relationship Id="rId2233" Type="http://schemas.openxmlformats.org/officeDocument/2006/relationships/hyperlink" Target="https://charterbank.huygens.knaw.nl/?mivast=3593&amp;mizig=314&amp;miadt=3593&amp;miamount=20&amp;mistart=0&amp;micols=1&amp;milang=nl&amp;miview=tbl&amp;misort=last_mod%7casc&amp;mif4=1103187" TargetMode="External"/><Relationship Id="rId2440" Type="http://schemas.openxmlformats.org/officeDocument/2006/relationships/hyperlink" Target="https://charterbank.huygens.knaw.nl/?mivast=3593&amp;mizig=314&amp;miadt=3593&amp;miamount=20&amp;mistart=0&amp;micols=1&amp;milang=nl&amp;miview=tbl&amp;misort=last_mod%7casc&amp;mif4=3538860" TargetMode="External"/><Relationship Id="rId205" Type="http://schemas.openxmlformats.org/officeDocument/2006/relationships/hyperlink" Target="https://charterbank.huygens.knaw.nl/?mivast=3593&amp;mizig=314&amp;miadt=3593&amp;miamount=20&amp;mistart=0&amp;micols=1&amp;milang=nl&amp;miview=tbl&amp;misort=last_mod%7casc&amp;mif4=11801400" TargetMode="External"/><Relationship Id="rId412" Type="http://schemas.openxmlformats.org/officeDocument/2006/relationships/hyperlink" Target="https://charterbank.huygens.knaw.nl/?mivast=3593&amp;mizig=314&amp;miadt=3593&amp;miamount=20&amp;mistart=0&amp;micols=1&amp;milang=nl&amp;miview=tbl&amp;misort=last_mod%7casc&amp;mif4=1011249088" TargetMode="External"/><Relationship Id="rId1042" Type="http://schemas.openxmlformats.org/officeDocument/2006/relationships/hyperlink" Target="https://charterbank.huygens.knaw.nl/?mivast=3593&amp;mizig=314&amp;miadt=3593&amp;miamount=20&amp;mistart=0&amp;micols=1&amp;milang=nl&amp;miview=tbl&amp;misort=last_mod%7casc&amp;mif4=114356639" TargetMode="External"/><Relationship Id="rId2300" Type="http://schemas.openxmlformats.org/officeDocument/2006/relationships/hyperlink" Target="https://charterbank.huygens.knaw.nl/?mivast=3593&amp;mizig=314&amp;miadt=3593&amp;miamount=20&amp;mistart=0&amp;micols=1&amp;milang=nl&amp;miview=tbl&amp;misort=last_mod%7casc&amp;mif4=236849553" TargetMode="External"/><Relationship Id="rId1999" Type="http://schemas.openxmlformats.org/officeDocument/2006/relationships/hyperlink" Target="https://charterbank.huygens.knaw.nl/?mivast=3593&amp;mizig=314&amp;miadt=3593&amp;miamount=20&amp;mistart=0&amp;micols=1&amp;milang=nl&amp;miview=tbl&amp;misort=last_mod%7casc&amp;mif4=1104169" TargetMode="External"/><Relationship Id="rId1859" Type="http://schemas.openxmlformats.org/officeDocument/2006/relationships/hyperlink" Target="https://charterbank.huygens.knaw.nl/?mivast=3593&amp;mizig=314&amp;miadt=3593&amp;miamount=20&amp;mistart=0&amp;micols=1&amp;milang=nl&amp;miview=tbl&amp;misort=last_mod%7casc&amp;mif4=8772488" TargetMode="External"/><Relationship Id="rId3074" Type="http://schemas.openxmlformats.org/officeDocument/2006/relationships/hyperlink" Target="https://charterbank.huygens.knaw.nl/?mivast=3593&amp;mizig=314&amp;miadt=3593&amp;miamount=20&amp;mistart=0&amp;micols=1&amp;milang=nl&amp;miview=tbl&amp;misort=last_mod%7casc&amp;mif4=39378210" TargetMode="External"/><Relationship Id="rId1719" Type="http://schemas.openxmlformats.org/officeDocument/2006/relationships/hyperlink" Target="https://charterbank.huygens.knaw.nl/?mivast=3593&amp;mizig=314&amp;miadt=3593&amp;miamount=20&amp;mistart=0&amp;micols=1&amp;milang=nl&amp;miview=tbl&amp;misort=last_mod%7casc&amp;mif4=1355341866" TargetMode="External"/><Relationship Id="rId1926" Type="http://schemas.openxmlformats.org/officeDocument/2006/relationships/hyperlink" Target="https://charterbank.huygens.knaw.nl/?mivast=3593&amp;mizig=314&amp;miadt=3593&amp;miamount=20&amp;mistart=0&amp;micols=1&amp;milang=nl&amp;miview=tbl&amp;misort=last_mod%7casc&amp;mif4=186293" TargetMode="External"/><Relationship Id="rId3281" Type="http://schemas.openxmlformats.org/officeDocument/2006/relationships/hyperlink" Target="https://charterbank.huygens.knaw.nl/?mivast=3593&amp;mizig=314&amp;miadt=3593&amp;miamount=20&amp;mistart=0&amp;micols=1&amp;milang=nl&amp;miview=tbl&amp;misort=last_mod%7casc&amp;mif4=804633" TargetMode="External"/><Relationship Id="rId2090" Type="http://schemas.openxmlformats.org/officeDocument/2006/relationships/hyperlink" Target="https://charterbank.huygens.knaw.nl/?mivast=3593&amp;mizig=314&amp;miadt=3593&amp;miamount=20&amp;mistart=0&amp;micols=1&amp;milang=nl&amp;miview=tbl&amp;misort=last_mod%7casc&amp;mif4=10369642" TargetMode="External"/><Relationship Id="rId3141" Type="http://schemas.openxmlformats.org/officeDocument/2006/relationships/hyperlink" Target="https://charterbank.huygens.knaw.nl/?mivast=3593&amp;mizig=314&amp;miadt=3593&amp;miamount=20&amp;mistart=0&amp;micols=1&amp;milang=nl&amp;miview=tbl&amp;misort=last_mod%7casc&amp;mif4=10369591" TargetMode="External"/><Relationship Id="rId3001" Type="http://schemas.openxmlformats.org/officeDocument/2006/relationships/hyperlink" Target="https://charterbank.huygens.knaw.nl/?mivast=3593&amp;mizig=314&amp;miadt=3593&amp;miamount=20&amp;mistart=0&amp;micols=1&amp;milang=nl&amp;miview=tbl&amp;misort=last_mod%7casc&amp;mif4=2418022" TargetMode="External"/><Relationship Id="rId3958" Type="http://schemas.openxmlformats.org/officeDocument/2006/relationships/hyperlink" Target="https://charterbank.huygens.knaw.nl/?mivast=3593&amp;mizig=314&amp;miadt=3593&amp;miamount=20&amp;mistart=0&amp;micols=1&amp;milang=nl&amp;miview=tbl&amp;misort=last_mod%7casc&amp;mif4=19044239" TargetMode="External"/><Relationship Id="rId879" Type="http://schemas.openxmlformats.org/officeDocument/2006/relationships/hyperlink" Target="https://charterbank.huygens.knaw.nl/?mivast=3593&amp;mizig=314&amp;miadt=3593&amp;miamount=20&amp;mistart=0&amp;micols=1&amp;milang=nl&amp;miview=tbl&amp;misort=last_mod%7casc&amp;mif4=1102882" TargetMode="External"/><Relationship Id="rId2767" Type="http://schemas.openxmlformats.org/officeDocument/2006/relationships/hyperlink" Target="https://charterbank.huygens.knaw.nl/?mivast=3593&amp;mizig=314&amp;miadt=3593&amp;miamount=20&amp;mistart=0&amp;micols=1&amp;milang=nl&amp;miview=tbl&amp;misort=last_mod%7casc&amp;mif4=133365298" TargetMode="External"/><Relationship Id="rId739" Type="http://schemas.openxmlformats.org/officeDocument/2006/relationships/hyperlink" Target="https://charterbank.huygens.knaw.nl/?mivast=3593&amp;mizig=314&amp;miadt=3593&amp;miamount=20&amp;mistart=0&amp;micols=1&amp;milang=nl&amp;miview=tbl&amp;misort=last_mod%7casc&amp;mif4=1381498" TargetMode="External"/><Relationship Id="rId1369" Type="http://schemas.openxmlformats.org/officeDocument/2006/relationships/hyperlink" Target="https://charterbank.huygens.knaw.nl/?mivast=3593&amp;mizig=314&amp;miadt=3593&amp;miamount=20&amp;mistart=0&amp;micols=1&amp;milang=nl&amp;miview=tbl&amp;misort=last_mod%7casc&amp;mif4=1380768" TargetMode="External"/><Relationship Id="rId1576" Type="http://schemas.openxmlformats.org/officeDocument/2006/relationships/hyperlink" Target="https://charterbank.huygens.knaw.nl/?mivast=3593&amp;mizig=314&amp;miadt=3593&amp;miamount=20&amp;mistart=0&amp;micols=1&amp;milang=nl&amp;miview=tbl&amp;misort=last_mod%7casc&amp;mif4=5183295" TargetMode="External"/><Relationship Id="rId2974" Type="http://schemas.openxmlformats.org/officeDocument/2006/relationships/hyperlink" Target="https://charterbank.huygens.knaw.nl/?mivast=3593&amp;mizig=314&amp;miadt=3593&amp;miamount=20&amp;mistart=0&amp;micols=1&amp;milang=nl&amp;miview=tbl&amp;misort=last_mod%7casc&amp;mif4=1369370891" TargetMode="External"/><Relationship Id="rId3818" Type="http://schemas.openxmlformats.org/officeDocument/2006/relationships/hyperlink" Target="https://charterbank.huygens.knaw.nl/?mivast=3593&amp;mizig=314&amp;miadt=3593&amp;miamount=20&amp;mistart=0&amp;micols=1&amp;milang=nl&amp;miview=tbl&amp;misort=last_mod%7casc&amp;mif4=17679036" TargetMode="External"/><Relationship Id="rId946" Type="http://schemas.openxmlformats.org/officeDocument/2006/relationships/hyperlink" Target="https://charterbank.huygens.knaw.nl/?mivast=3593&amp;mizig=314&amp;miadt=3593&amp;miamount=20&amp;mistart=0&amp;micols=1&amp;milang=nl&amp;miview=tbl&amp;misort=last_mod%7casc&amp;mif4=123804034" TargetMode="External"/><Relationship Id="rId1229" Type="http://schemas.openxmlformats.org/officeDocument/2006/relationships/hyperlink" Target="https://charterbank.huygens.knaw.nl/?mivast=3593&amp;mizig=314&amp;miadt=3593&amp;miamount=20&amp;mistart=0&amp;micols=1&amp;milang=nl&amp;miview=tbl&amp;misort=last_mod%7casc&amp;mif4=135644369" TargetMode="External"/><Relationship Id="rId1783" Type="http://schemas.openxmlformats.org/officeDocument/2006/relationships/hyperlink" Target="https://charterbank.huygens.knaw.nl/?mivast=3593&amp;mizig=314&amp;miadt=3593&amp;miamount=20&amp;mistart=0&amp;micols=1&amp;milang=nl&amp;miview=tbl&amp;misort=last_mod%7casc&amp;mif4=804538" TargetMode="External"/><Relationship Id="rId1990" Type="http://schemas.openxmlformats.org/officeDocument/2006/relationships/hyperlink" Target="https://charterbank.huygens.knaw.nl/?mivast=3593&amp;mizig=314&amp;miadt=3593&amp;miamount=20&amp;mistart=0&amp;micols=1&amp;milang=nl&amp;miview=tbl&amp;misort=last_mod%7casc&amp;mif4=41840870" TargetMode="External"/><Relationship Id="rId2627" Type="http://schemas.openxmlformats.org/officeDocument/2006/relationships/hyperlink" Target="https://charterbank.huygens.knaw.nl/?mivast=3593&amp;mizig=314&amp;miadt=3593&amp;miamount=20&amp;mistart=0&amp;micols=1&amp;milang=nl&amp;miview=tbl&amp;misort=last_mod%7casc&amp;mif4=210508153" TargetMode="External"/><Relationship Id="rId2834" Type="http://schemas.openxmlformats.org/officeDocument/2006/relationships/hyperlink" Target="https://charterbank.huygens.knaw.nl/?mivast=3593&amp;mizig=314&amp;miadt=3593&amp;miamount=20&amp;mistart=0&amp;micols=1&amp;milang=nl&amp;miview=tbl&amp;misort=last_mod%7casc&amp;mif4=1498893" TargetMode="External"/><Relationship Id="rId75" Type="http://schemas.openxmlformats.org/officeDocument/2006/relationships/hyperlink" Target="https://charterbank.huygens.knaw.nl/?mivast=3593&amp;mizig=314&amp;miadt=3593&amp;miamount=20&amp;mistart=0&amp;micols=1&amp;milang=nl&amp;miview=tbl&amp;misort=last_mod%7casc&amp;mif4=466578" TargetMode="External"/><Relationship Id="rId806" Type="http://schemas.openxmlformats.org/officeDocument/2006/relationships/hyperlink" Target="https://charterbank.huygens.knaw.nl/?mivast=3593&amp;mizig=314&amp;miadt=3593&amp;miamount=20&amp;mistart=0&amp;micols=1&amp;milang=nl&amp;miview=tbl&amp;misort=last_mod%7casc&amp;mif4=751884" TargetMode="External"/><Relationship Id="rId1436" Type="http://schemas.openxmlformats.org/officeDocument/2006/relationships/hyperlink" Target="https://charterbank.huygens.knaw.nl/?mivast=3593&amp;mizig=314&amp;miadt=3593&amp;miamount=20&amp;mistart=0&amp;micols=1&amp;milang=nl&amp;miview=tbl&amp;misort=last_mod%7casc&amp;mif4=12068421" TargetMode="External"/><Relationship Id="rId1643" Type="http://schemas.openxmlformats.org/officeDocument/2006/relationships/hyperlink" Target="https://charterbank.huygens.knaw.nl/?mivast=3593&amp;mizig=314&amp;miadt=3593&amp;miamount=20&amp;mistart=0&amp;micols=1&amp;milang=nl&amp;miview=tbl&amp;misort=last_mod%7casc&amp;mif4=804868" TargetMode="External"/><Relationship Id="rId1850" Type="http://schemas.openxmlformats.org/officeDocument/2006/relationships/hyperlink" Target="https://charterbank.huygens.knaw.nl/?mivast=3593&amp;mizig=314&amp;miadt=3593&amp;miamount=20&amp;mistart=0&amp;micols=1&amp;milang=nl&amp;miview=tbl&amp;misort=last_mod%7casc&amp;mif4=17688265" TargetMode="External"/><Relationship Id="rId2901" Type="http://schemas.openxmlformats.org/officeDocument/2006/relationships/hyperlink" Target="https://charterbank.huygens.knaw.nl/?mivast=3593&amp;mizig=314&amp;miadt=3593&amp;miamount=20&amp;mistart=0&amp;micols=1&amp;milang=nl&amp;miview=tbl&amp;misort=last_mod%7casc&amp;mif4=1382051769" TargetMode="External"/><Relationship Id="rId1503" Type="http://schemas.openxmlformats.org/officeDocument/2006/relationships/hyperlink" Target="https://charterbank.huygens.knaw.nl/?mivast=3593&amp;mizig=314&amp;miadt=3593&amp;miamount=20&amp;mistart=0&amp;micols=1&amp;milang=nl&amp;miview=tbl&amp;misort=last_mod%7casc&amp;mif4=1103304" TargetMode="External"/><Relationship Id="rId1710" Type="http://schemas.openxmlformats.org/officeDocument/2006/relationships/hyperlink" Target="https://charterbank.huygens.knaw.nl/?mivast=3593&amp;mizig=314&amp;miadt=3593&amp;miamount=20&amp;mistart=0&amp;micols=1&amp;milang=nl&amp;miview=tbl&amp;misort=last_mod%7casc&amp;mif4=123744345" TargetMode="External"/><Relationship Id="rId3468" Type="http://schemas.openxmlformats.org/officeDocument/2006/relationships/hyperlink" Target="https://charterbank.huygens.knaw.nl/?mivast=3593&amp;mizig=314&amp;miadt=3593&amp;miamount=20&amp;mistart=0&amp;micols=1&amp;milang=nl&amp;miview=tbl&amp;misort=last_mod%7casc&amp;mif4=1398167130" TargetMode="External"/><Relationship Id="rId3675" Type="http://schemas.openxmlformats.org/officeDocument/2006/relationships/hyperlink" Target="https://charterbank.huygens.knaw.nl/?mivast=3593&amp;mizig=314&amp;miadt=3593&amp;miamount=20&amp;mistart=0&amp;micols=1&amp;milang=nl&amp;miview=tbl&amp;misort=last_mod%7casc&amp;mif4=302852620" TargetMode="External"/><Relationship Id="rId3882" Type="http://schemas.openxmlformats.org/officeDocument/2006/relationships/hyperlink" Target="https://charterbank.huygens.knaw.nl/?mivast=3593&amp;mizig=314&amp;miadt=3593&amp;miamount=20&amp;mistart=0&amp;micols=1&amp;milang=nl&amp;miview=tbl&amp;misort=last_mod%7casc&amp;mif4=1261" TargetMode="External"/><Relationship Id="rId389" Type="http://schemas.openxmlformats.org/officeDocument/2006/relationships/hyperlink" Target="https://charterbank.huygens.knaw.nl/?mivast=3593&amp;mizig=314&amp;miadt=3593&amp;miamount=20&amp;mistart=0&amp;micols=1&amp;milang=nl&amp;miview=tbl&amp;misort=last_mod%7casc&amp;mif4=1855998" TargetMode="External"/><Relationship Id="rId596" Type="http://schemas.openxmlformats.org/officeDocument/2006/relationships/hyperlink" Target="https://charterbank.huygens.knaw.nl/?mivast=3593&amp;mizig=314&amp;miadt=3593&amp;miamount=20&amp;mistart=0&amp;micols=1&amp;milang=nl&amp;miview=tbl&amp;misort=last_mod%7casc&amp;mif4=1381027" TargetMode="External"/><Relationship Id="rId2277" Type="http://schemas.openxmlformats.org/officeDocument/2006/relationships/hyperlink" Target="https://charterbank.huygens.knaw.nl/?mivast=3593&amp;mizig=314&amp;miadt=3593&amp;miamount=20&amp;mistart=0&amp;micols=1&amp;milang=nl&amp;miview=tbl&amp;misort=last_mod%7casc&amp;mif4=1410799082" TargetMode="External"/><Relationship Id="rId2484" Type="http://schemas.openxmlformats.org/officeDocument/2006/relationships/hyperlink" Target="https://charterbank.huygens.knaw.nl/?mivast=3593&amp;mizig=314&amp;miadt=3593&amp;miamount=20&amp;mistart=0&amp;micols=1&amp;milang=nl&amp;miview=tbl&amp;misort=last_mod%7casc&amp;mif4=235162144" TargetMode="External"/><Relationship Id="rId2691" Type="http://schemas.openxmlformats.org/officeDocument/2006/relationships/hyperlink" Target="https://charterbank.huygens.knaw.nl/?mivast=3593&amp;mizig=314&amp;miadt=3593&amp;miamount=20&amp;mistart=0&amp;micols=1&amp;milang=nl&amp;miview=tbl&amp;misort=last_mod%7casc&amp;mif4=58876000" TargetMode="External"/><Relationship Id="rId3328" Type="http://schemas.openxmlformats.org/officeDocument/2006/relationships/hyperlink" Target="https://charterbank.huygens.knaw.nl/?mivast=3593&amp;mizig=314&amp;miadt=3593&amp;miamount=20&amp;mistart=0&amp;micols=1&amp;milang=nl&amp;miview=tbl&amp;misort=last_mod%7casc&amp;mif4=19856798" TargetMode="External"/><Relationship Id="rId3535" Type="http://schemas.openxmlformats.org/officeDocument/2006/relationships/hyperlink" Target="https://charterbank.huygens.knaw.nl/?mivast=3593&amp;mizig=314&amp;miadt=3593&amp;miamount=20&amp;mistart=0&amp;micols=1&amp;milang=nl&amp;miview=tbl&amp;misort=last_mod%7casc&amp;mif4=236778798" TargetMode="External"/><Relationship Id="rId3742" Type="http://schemas.openxmlformats.org/officeDocument/2006/relationships/hyperlink" Target="https://charterbank.huygens.knaw.nl/?mivast=3593&amp;mizig=314&amp;miadt=3593&amp;miamount=20&amp;mistart=0&amp;micols=1&amp;milang=nl&amp;miview=tbl&amp;misort=last_mod%7casc&amp;mif4=29918046" TargetMode="External"/><Relationship Id="rId249" Type="http://schemas.openxmlformats.org/officeDocument/2006/relationships/hyperlink" Target="https://charterbank.huygens.knaw.nl/?mivast=3593&amp;mizig=314&amp;miadt=3593&amp;miamount=20&amp;mistart=0&amp;micols=1&amp;milang=nl&amp;miview=tbl&amp;misort=last_mod%7casc&amp;mif4=1100439" TargetMode="External"/><Relationship Id="rId456" Type="http://schemas.openxmlformats.org/officeDocument/2006/relationships/hyperlink" Target="https://charterbank.huygens.knaw.nl/?mivast=3593&amp;mizig=314&amp;miadt=3593&amp;miamount=20&amp;mistart=0&amp;micols=1&amp;milang=nl&amp;miview=tbl&amp;misort=last_mod%7casc&amp;mif4=209794419" TargetMode="External"/><Relationship Id="rId663" Type="http://schemas.openxmlformats.org/officeDocument/2006/relationships/hyperlink" Target="https://charterbank.huygens.knaw.nl/?mivast=3593&amp;mizig=314&amp;miadt=3593&amp;miamount=20&amp;mistart=0&amp;micols=1&amp;milang=nl&amp;miview=tbl&amp;misort=last_mod%7casc&amp;mif4=123745395" TargetMode="External"/><Relationship Id="rId870" Type="http://schemas.openxmlformats.org/officeDocument/2006/relationships/hyperlink" Target="https://charterbank.huygens.knaw.nl/?mivast=3593&amp;mizig=314&amp;miadt=3593&amp;miamount=20&amp;mistart=0&amp;micols=1&amp;milang=nl&amp;miview=tbl&amp;misort=last_mod%7casc&amp;mif4=236909476" TargetMode="External"/><Relationship Id="rId1086" Type="http://schemas.openxmlformats.org/officeDocument/2006/relationships/hyperlink" Target="https://charterbank.huygens.knaw.nl/?mivast=3593&amp;mizig=314&amp;miadt=3593&amp;miamount=20&amp;mistart=0&amp;micols=1&amp;milang=nl&amp;miview=tbl&amp;misort=last_mod%7casc&amp;mif4=804819" TargetMode="External"/><Relationship Id="rId1293" Type="http://schemas.openxmlformats.org/officeDocument/2006/relationships/hyperlink" Target="https://charterbank.huygens.knaw.nl/?mivast=3593&amp;mizig=314&amp;miadt=3593&amp;miamount=20&amp;mistart=0&amp;micols=1&amp;milang=nl&amp;miview=tbl&amp;misort=last_mod%7casc&amp;mif4=1102972" TargetMode="External"/><Relationship Id="rId2137" Type="http://schemas.openxmlformats.org/officeDocument/2006/relationships/hyperlink" Target="https://charterbank.huygens.knaw.nl/?mivast=3593&amp;mizig=314&amp;miadt=3593&amp;miamount=20&amp;mistart=0&amp;micols=1&amp;milang=nl&amp;miview=tbl&amp;misort=last_mod%7casc&amp;mif4=17660270" TargetMode="External"/><Relationship Id="rId2344" Type="http://schemas.openxmlformats.org/officeDocument/2006/relationships/hyperlink" Target="https://charterbank.huygens.knaw.nl/?mivast=3593&amp;mizig=314&amp;miadt=3593&amp;miamount=20&amp;mistart=0&amp;micols=1&amp;milang=nl&amp;miview=tbl&amp;misort=last_mod%7casc&amp;mif4=50411941" TargetMode="External"/><Relationship Id="rId2551" Type="http://schemas.openxmlformats.org/officeDocument/2006/relationships/hyperlink" Target="https://charterbank.huygens.knaw.nl/?mivast=3593&amp;mizig=314&amp;miadt=3593&amp;miamount=20&amp;mistart=0&amp;micols=1&amp;milang=nl&amp;miview=tbl&amp;misort=last_mod%7casc&amp;mif4=372534" TargetMode="External"/><Relationship Id="rId109" Type="http://schemas.openxmlformats.org/officeDocument/2006/relationships/hyperlink" Target="https://charterbank.huygens.knaw.nl/?mivast=3593&amp;mizig=314&amp;miadt=3593&amp;miamount=20&amp;mistart=0&amp;micols=1&amp;milang=nl&amp;miview=tbl&amp;misort=last_mod%7casc&amp;mif4=207352578" TargetMode="External"/><Relationship Id="rId316" Type="http://schemas.openxmlformats.org/officeDocument/2006/relationships/hyperlink" Target="https://charterbank.huygens.knaw.nl/?mivast=3593&amp;mizig=314&amp;miadt=3593&amp;miamount=20&amp;mistart=0&amp;micols=1&amp;milang=nl&amp;miview=tbl&amp;misort=last_mod%7casc&amp;mif4=1582398" TargetMode="External"/><Relationship Id="rId523" Type="http://schemas.openxmlformats.org/officeDocument/2006/relationships/hyperlink" Target="https://charterbank.huygens.knaw.nl/?mivast=3593&amp;mizig=314&amp;miadt=3593&amp;miamount=20&amp;mistart=0&amp;micols=1&amp;milang=nl&amp;miview=tbl&amp;misort=last_mod%7casc&amp;mif4=28091936" TargetMode="External"/><Relationship Id="rId1153" Type="http://schemas.openxmlformats.org/officeDocument/2006/relationships/hyperlink" Target="https://charterbank.huygens.knaw.nl/?mivast=3593&amp;mizig=314&amp;miadt=3593&amp;miamount=20&amp;mistart=0&amp;micols=1&amp;milang=nl&amp;miview=tbl&amp;misort=last_mod%7casc&amp;mif4=1382577196" TargetMode="External"/><Relationship Id="rId2204" Type="http://schemas.openxmlformats.org/officeDocument/2006/relationships/hyperlink" Target="https://charterbank.huygens.knaw.nl/?mivast=3593&amp;mizig=314&amp;miadt=3593&amp;miamount=20&amp;mistart=0&amp;micols=1&amp;milang=nl&amp;miview=tbl&amp;misort=last_mod%7casc&amp;mif4=135471660" TargetMode="External"/><Relationship Id="rId3602" Type="http://schemas.openxmlformats.org/officeDocument/2006/relationships/hyperlink" Target="https://charterbank.huygens.knaw.nl/?mivast=3593&amp;mizig=314&amp;miadt=3593&amp;miamount=20&amp;mistart=0&amp;micols=1&amp;milang=nl&amp;miview=tbl&amp;misort=last_mod%7casc&amp;mif4=234951423" TargetMode="External"/><Relationship Id="rId730" Type="http://schemas.openxmlformats.org/officeDocument/2006/relationships/hyperlink" Target="https://charterbank.huygens.knaw.nl/?mivast=3593&amp;mizig=314&amp;miadt=3593&amp;miamount=20&amp;mistart=0&amp;micols=1&amp;milang=nl&amp;miview=tbl&amp;misort=last_mod%7casc&amp;mif4=675155969" TargetMode="External"/><Relationship Id="rId1013" Type="http://schemas.openxmlformats.org/officeDocument/2006/relationships/hyperlink" Target="https://charterbank.huygens.knaw.nl/?mivast=3593&amp;mizig=314&amp;miadt=3593&amp;miamount=20&amp;mistart=0&amp;micols=1&amp;milang=nl&amp;miview=tbl&amp;misort=last_mod%7casc&amp;mif4=1100759" TargetMode="External"/><Relationship Id="rId1360" Type="http://schemas.openxmlformats.org/officeDocument/2006/relationships/hyperlink" Target="https://charterbank.huygens.knaw.nl/?mivast=3593&amp;mizig=314&amp;miadt=3593&amp;miamount=20&amp;mistart=0&amp;micols=1&amp;milang=nl&amp;miview=tbl&amp;misort=last_mod%7casc&amp;mif4=235093917" TargetMode="External"/><Relationship Id="rId2411" Type="http://schemas.openxmlformats.org/officeDocument/2006/relationships/hyperlink" Target="https://charterbank.huygens.knaw.nl/?mivast=3593&amp;mizig=314&amp;miadt=3593&amp;miamount=20&amp;mistart=0&amp;micols=1&amp;milang=nl&amp;miview=tbl&amp;misort=last_mod%7casc&amp;mif4=13639302" TargetMode="External"/><Relationship Id="rId1220" Type="http://schemas.openxmlformats.org/officeDocument/2006/relationships/hyperlink" Target="https://charterbank.huygens.knaw.nl/?mivast=3593&amp;mizig=314&amp;miadt=3593&amp;miamount=20&amp;mistart=0&amp;micols=1&amp;milang=nl&amp;miview=tbl&amp;misort=last_mod%7casc&amp;mif4=11799667" TargetMode="External"/><Relationship Id="rId3185" Type="http://schemas.openxmlformats.org/officeDocument/2006/relationships/hyperlink" Target="https://charterbank.huygens.knaw.nl/?mivast=3593&amp;mizig=314&amp;miadt=3593&amp;miamount=20&amp;mistart=0&amp;micols=1&amp;milang=nl&amp;miview=tbl&amp;misort=last_mod%7casc&amp;mif4=8780722" TargetMode="External"/><Relationship Id="rId3392" Type="http://schemas.openxmlformats.org/officeDocument/2006/relationships/hyperlink" Target="https://charterbank.huygens.knaw.nl/?mivast=3593&amp;mizig=314&amp;miadt=3593&amp;miamount=20&amp;mistart=0&amp;micols=1&amp;milang=nl&amp;miview=tbl&amp;misort=last_mod%7casc&amp;mif4=4130078" TargetMode="External"/><Relationship Id="rId4029" Type="http://schemas.openxmlformats.org/officeDocument/2006/relationships/hyperlink" Target="https://charterbank.huygens.knaw.nl/?mivast=3593&amp;mizig=314&amp;miadt=3593&amp;miamount=20&amp;mistart=0&amp;micols=1&amp;milang=nl&amp;miview=tbl&amp;misort=last_mod%7casc&amp;mif4=1435259746" TargetMode="External"/><Relationship Id="rId3045" Type="http://schemas.openxmlformats.org/officeDocument/2006/relationships/hyperlink" Target="https://charterbank.huygens.knaw.nl/?mivast=3593&amp;mizig=314&amp;miadt=3593&amp;miamount=20&amp;mistart=0&amp;micols=1&amp;milang=nl&amp;miview=tbl&amp;misort=last_mod%7casc&amp;mif4=1103070" TargetMode="External"/><Relationship Id="rId3252" Type="http://schemas.openxmlformats.org/officeDocument/2006/relationships/hyperlink" Target="https://charterbank.huygens.knaw.nl/?mivast=3593&amp;mizig=314&amp;miadt=3593&amp;miamount=20&amp;mistart=0&amp;micols=1&amp;milang=nl&amp;miview=tbl&amp;misort=last_mod%7casc&amp;mif4=135387907" TargetMode="External"/><Relationship Id="rId173" Type="http://schemas.openxmlformats.org/officeDocument/2006/relationships/hyperlink" Target="https://charterbank.huygens.knaw.nl/?mivast=3593&amp;mizig=314&amp;miadt=3593&amp;miamount=20&amp;mistart=0&amp;micols=1&amp;milang=nl&amp;miview=tbl&amp;misort=last_mod%7casc&amp;mif4=351072" TargetMode="External"/><Relationship Id="rId380" Type="http://schemas.openxmlformats.org/officeDocument/2006/relationships/hyperlink" Target="https://charterbank.huygens.knaw.nl/?mivast=3593&amp;mizig=314&amp;miadt=3593&amp;miamount=20&amp;mistart=0&amp;micols=1&amp;milang=nl&amp;miview=tbl&amp;misort=last_mod%7casc&amp;mif4=1326507285" TargetMode="External"/><Relationship Id="rId2061" Type="http://schemas.openxmlformats.org/officeDocument/2006/relationships/hyperlink" Target="https://charterbank.huygens.knaw.nl/?mivast=3593&amp;mizig=314&amp;miadt=3593&amp;miamount=20&amp;mistart=0&amp;micols=1&amp;milang=nl&amp;miview=tbl&amp;misort=last_mod%7casc&amp;mif4=152119268" TargetMode="External"/><Relationship Id="rId3112" Type="http://schemas.openxmlformats.org/officeDocument/2006/relationships/hyperlink" Target="https://charterbank.huygens.knaw.nl/?mivast=3593&amp;mizig=314&amp;miadt=3593&amp;miamount=20&amp;mistart=0&amp;micols=1&amp;milang=nl&amp;miview=tbl&amp;misort=last_mod%7casc&amp;mif4=1380569" TargetMode="External"/><Relationship Id="rId240" Type="http://schemas.openxmlformats.org/officeDocument/2006/relationships/hyperlink" Target="https://charterbank.huygens.knaw.nl/?mivast=3593&amp;mizig=314&amp;miadt=3593&amp;miamount=20&amp;mistart=0&amp;micols=1&amp;milang=nl&amp;miview=tbl&amp;misort=last_mod%7casc&amp;mif4=8824938" TargetMode="External"/><Relationship Id="rId100" Type="http://schemas.openxmlformats.org/officeDocument/2006/relationships/hyperlink" Target="https://charterbank.huygens.knaw.nl/?mivast=3593&amp;mizig=314&amp;miadt=3593&amp;miamount=20&amp;mistart=0&amp;micols=1&amp;milang=nl&amp;miview=tbl&amp;misort=last_mod%7casc&amp;mif4=1382578444" TargetMode="External"/><Relationship Id="rId2878" Type="http://schemas.openxmlformats.org/officeDocument/2006/relationships/hyperlink" Target="https://charterbank.huygens.knaw.nl/?mivast=3593&amp;mizig=314&amp;miadt=3593&amp;miamount=20&amp;mistart=0&amp;micols=1&amp;milang=nl&amp;miview=tbl&amp;misort=last_mod%7casc&amp;mif4=207318594" TargetMode="External"/><Relationship Id="rId3929" Type="http://schemas.openxmlformats.org/officeDocument/2006/relationships/hyperlink" Target="https://charterbank.huygens.knaw.nl/?mivast=3593&amp;mizig=314&amp;miadt=3593&amp;miamount=20&amp;mistart=0&amp;micols=1&amp;milang=nl&amp;miview=tbl&amp;misort=last_mod%7casc&amp;mif4=403859435" TargetMode="External"/><Relationship Id="rId1687" Type="http://schemas.openxmlformats.org/officeDocument/2006/relationships/hyperlink" Target="https://charterbank.huygens.knaw.nl/?mivast=3593&amp;mizig=314&amp;miadt=3593&amp;miamount=20&amp;mistart=0&amp;micols=1&amp;milang=nl&amp;miview=tbl&amp;misort=last_mod%7casc&amp;mif4=1398151783" TargetMode="External"/><Relationship Id="rId1894" Type="http://schemas.openxmlformats.org/officeDocument/2006/relationships/hyperlink" Target="https://charterbank.huygens.knaw.nl/?mivast=3593&amp;mizig=314&amp;miadt=3593&amp;miamount=20&amp;mistart=0&amp;micols=1&amp;milang=nl&amp;miview=tbl&amp;misort=last_mod%7casc&amp;mif4=135644472" TargetMode="External"/><Relationship Id="rId2738" Type="http://schemas.openxmlformats.org/officeDocument/2006/relationships/hyperlink" Target="https://charterbank.huygens.knaw.nl/?mivast=3593&amp;mizig=314&amp;miadt=3593&amp;miamount=20&amp;mistart=0&amp;micols=1&amp;milang=nl&amp;miview=tbl&amp;misort=last_mod%7casc&amp;mif4=5183779" TargetMode="External"/><Relationship Id="rId2945" Type="http://schemas.openxmlformats.org/officeDocument/2006/relationships/hyperlink" Target="https://charterbank.huygens.knaw.nl/?mivast=3593&amp;mizig=314&amp;miadt=3593&amp;miamount=20&amp;mistart=0&amp;micols=1&amp;milang=nl&amp;miview=tbl&amp;misort=last_mod%7casc&amp;mif4=17644270" TargetMode="External"/><Relationship Id="rId917" Type="http://schemas.openxmlformats.org/officeDocument/2006/relationships/hyperlink" Target="https://charterbank.huygens.knaw.nl/?mivast=3593&amp;mizig=314&amp;miadt=3593&amp;miamount=20&amp;mistart=0&amp;micols=1&amp;milang=nl&amp;miview=tbl&amp;misort=last_mod%7casc&amp;mif4=1102027" TargetMode="External"/><Relationship Id="rId1547" Type="http://schemas.openxmlformats.org/officeDocument/2006/relationships/hyperlink" Target="https://charterbank.huygens.knaw.nl/?mivast=3593&amp;mizig=314&amp;miadt=3593&amp;miamount=20&amp;mistart=0&amp;micols=1&amp;milang=nl&amp;miview=tbl&amp;misort=last_mod%7casc&amp;mif4=5183870" TargetMode="External"/><Relationship Id="rId1754" Type="http://schemas.openxmlformats.org/officeDocument/2006/relationships/hyperlink" Target="https://charterbank.huygens.knaw.nl/?mivast=3593&amp;mizig=314&amp;miadt=3593&amp;miamount=20&amp;mistart=0&amp;micols=1&amp;milang=nl&amp;miview=tbl&amp;misort=last_mod%7casc&amp;mif4=8785402" TargetMode="External"/><Relationship Id="rId1961" Type="http://schemas.openxmlformats.org/officeDocument/2006/relationships/hyperlink" Target="https://charterbank.huygens.knaw.nl/?mivast=3593&amp;mizig=314&amp;miadt=3593&amp;miamount=20&amp;mistart=0&amp;micols=1&amp;milang=nl&amp;miview=tbl&amp;misort=last_mod%7casc&amp;mif4=234196589" TargetMode="External"/><Relationship Id="rId2805" Type="http://schemas.openxmlformats.org/officeDocument/2006/relationships/hyperlink" Target="https://charterbank.huygens.knaw.nl/?mivast=3593&amp;mizig=314&amp;miadt=3593&amp;miamount=20&amp;mistart=0&amp;micols=1&amp;milang=nl&amp;miview=tbl&amp;misort=last_mod%7casc&amp;mif4=1100929" TargetMode="External"/><Relationship Id="rId46" Type="http://schemas.openxmlformats.org/officeDocument/2006/relationships/hyperlink" Target="https://charterbank.huygens.knaw.nl/?mivast=3593&amp;mizig=314&amp;miadt=3593&amp;miamount=20&amp;mistart=0&amp;micols=1&amp;milang=nl&amp;miview=tbl&amp;misort=last_mod%7casc&amp;mif4=1855141" TargetMode="External"/><Relationship Id="rId1407" Type="http://schemas.openxmlformats.org/officeDocument/2006/relationships/hyperlink" Target="https://charterbank.huygens.knaw.nl/?mivast=3593&amp;mizig=314&amp;miadt=3593&amp;miamount=20&amp;mistart=0&amp;micols=1&amp;milang=nl&amp;miview=tbl&amp;misort=last_mod%7casc&amp;mif4=8575388" TargetMode="External"/><Relationship Id="rId1614" Type="http://schemas.openxmlformats.org/officeDocument/2006/relationships/hyperlink" Target="https://charterbank.huygens.knaw.nl/?mivast=3593&amp;mizig=314&amp;miadt=3593&amp;miamount=20&amp;mistart=0&amp;micols=1&amp;milang=nl&amp;miview=tbl&amp;misort=last_mod%7casc&amp;mif4=4130534" TargetMode="External"/><Relationship Id="rId1821" Type="http://schemas.openxmlformats.org/officeDocument/2006/relationships/hyperlink" Target="https://charterbank.huygens.knaw.nl/?mivast=3593&amp;mizig=314&amp;miadt=3593&amp;miamount=20&amp;mistart=0&amp;micols=1&amp;milang=nl&amp;miview=tbl&amp;misort=last_mod%7casc&amp;mif4=231788555" TargetMode="External"/><Relationship Id="rId4020" Type="http://schemas.openxmlformats.org/officeDocument/2006/relationships/hyperlink" Target="https://charterbank.huygens.knaw.nl/?mivast=3593&amp;mizig=314&amp;miadt=3593&amp;miamount=20&amp;mistart=0&amp;micols=1&amp;milang=nl&amp;miview=tbl&amp;misort=last_mod%7casc&amp;mif4=1355314828" TargetMode="External"/><Relationship Id="rId3579" Type="http://schemas.openxmlformats.org/officeDocument/2006/relationships/hyperlink" Target="https://charterbank.huygens.knaw.nl/?mivast=3593&amp;mizig=314&amp;miadt=3593&amp;miamount=20&amp;mistart=0&amp;micols=1&amp;milang=nl&amp;miview=tbl&amp;misort=last_mod%7casc&amp;mif4=236715907" TargetMode="External"/><Relationship Id="rId3786" Type="http://schemas.openxmlformats.org/officeDocument/2006/relationships/hyperlink" Target="https://charterbank.huygens.knaw.nl/?mivast=3593&amp;mizig=314&amp;miadt=3593&amp;miamount=20&amp;mistart=0&amp;micols=1&amp;milang=nl&amp;miview=tbl&amp;misort=last_mod%7casc&amp;mif4=4130890" TargetMode="External"/><Relationship Id="rId2388" Type="http://schemas.openxmlformats.org/officeDocument/2006/relationships/hyperlink" Target="https://charterbank.huygens.knaw.nl/?mivast=3593&amp;mizig=314&amp;miadt=3593&amp;miamount=20&amp;mistart=0&amp;micols=1&amp;milang=nl&amp;miview=tbl&amp;misort=last_mod%7casc&amp;mif4=433754592" TargetMode="External"/><Relationship Id="rId2595" Type="http://schemas.openxmlformats.org/officeDocument/2006/relationships/hyperlink" Target="https://charterbank.huygens.knaw.nl/?mivast=3593&amp;mizig=314&amp;miadt=3593&amp;miamount=20&amp;mistart=0&amp;micols=1&amp;milang=nl&amp;miview=tbl&amp;misort=last_mod%7casc&amp;mif4=123797849" TargetMode="External"/><Relationship Id="rId3439" Type="http://schemas.openxmlformats.org/officeDocument/2006/relationships/hyperlink" Target="https://charterbank.huygens.knaw.nl/?mivast=3593&amp;mizig=314&amp;miadt=3593&amp;miamount=20&amp;mistart=0&amp;micols=1&amp;milang=nl&amp;miview=tbl&amp;misort=last_mod%7casc&amp;mif4=737278020" TargetMode="External"/><Relationship Id="rId3993" Type="http://schemas.openxmlformats.org/officeDocument/2006/relationships/hyperlink" Target="https://charterbank.huygens.knaw.nl/?mivast=3593&amp;mizig=314&amp;miadt=3593&amp;miamount=20&amp;mistart=0&amp;micols=1&amp;milang=nl&amp;miview=tbl&amp;misort=last_mod%7casc&amp;mif4=4131069" TargetMode="External"/><Relationship Id="rId567" Type="http://schemas.openxmlformats.org/officeDocument/2006/relationships/hyperlink" Target="https://charterbank.huygens.knaw.nl/?mivast=3593&amp;mizig=314&amp;miadt=3593&amp;miamount=20&amp;mistart=0&amp;micols=1&amp;milang=nl&amp;miview=tbl&amp;misort=last_mod%7casc&amp;mif4=2368396" TargetMode="External"/><Relationship Id="rId1197" Type="http://schemas.openxmlformats.org/officeDocument/2006/relationships/hyperlink" Target="https://charterbank.huygens.knaw.nl/?mivast=3593&amp;mizig=314&amp;miadt=3593&amp;miamount=20&amp;mistart=0&amp;micols=1&amp;milang=nl&amp;miview=tbl&amp;misort=last_mod%7casc&amp;mif4=794" TargetMode="External"/><Relationship Id="rId2248" Type="http://schemas.openxmlformats.org/officeDocument/2006/relationships/hyperlink" Target="https://charterbank.huygens.knaw.nl/?mivast=3593&amp;mizig=314&amp;miadt=3593&amp;miamount=20&amp;mistart=0&amp;micols=1&amp;milang=nl&amp;miview=tbl&amp;misort=last_mod%7casc&amp;mif4=8783895" TargetMode="External"/><Relationship Id="rId3646" Type="http://schemas.openxmlformats.org/officeDocument/2006/relationships/hyperlink" Target="https://charterbank.huygens.knaw.nl/?mivast=3593&amp;mizig=314&amp;miadt=3593&amp;miamount=20&amp;mistart=0&amp;micols=1&amp;milang=nl&amp;miview=tbl&amp;misort=last_mod%7casc&amp;mif4=340262304" TargetMode="External"/><Relationship Id="rId3853" Type="http://schemas.openxmlformats.org/officeDocument/2006/relationships/hyperlink" Target="https://charterbank.huygens.knaw.nl/?mivast=3593&amp;mizig=314&amp;miadt=3593&amp;miamount=20&amp;mistart=0&amp;micols=1&amp;milang=nl&amp;miview=tbl&amp;misort=last_mod%7casc&amp;mif4=1381467" TargetMode="External"/><Relationship Id="rId774" Type="http://schemas.openxmlformats.org/officeDocument/2006/relationships/hyperlink" Target="https://charterbank.huygens.knaw.nl/?mivast=3593&amp;mizig=314&amp;miadt=3593&amp;miamount=20&amp;mistart=0&amp;micols=1&amp;milang=nl&amp;miview=tbl&amp;misort=last_mod%7casc&amp;mif4=319156019" TargetMode="External"/><Relationship Id="rId981" Type="http://schemas.openxmlformats.org/officeDocument/2006/relationships/hyperlink" Target="https://charterbank.huygens.knaw.nl/?mivast=3593&amp;mizig=314&amp;miadt=3593&amp;miamount=20&amp;mistart=0&amp;micols=1&amp;milang=nl&amp;miview=tbl&amp;misort=last_mod%7casc&amp;mif4=257109006" TargetMode="External"/><Relationship Id="rId1057" Type="http://schemas.openxmlformats.org/officeDocument/2006/relationships/hyperlink" Target="https://charterbank.huygens.knaw.nl/?mivast=3593&amp;mizig=314&amp;miadt=3593&amp;miamount=20&amp;mistart=0&amp;micols=1&amp;milang=nl&amp;miview=tbl&amp;misort=last_mod%7casc&amp;mif4=675155904" TargetMode="External"/><Relationship Id="rId2455" Type="http://schemas.openxmlformats.org/officeDocument/2006/relationships/hyperlink" Target="https://charterbank.huygens.knaw.nl/?mivast=3593&amp;mizig=314&amp;miadt=3593&amp;miamount=20&amp;mistart=0&amp;micols=1&amp;milang=nl&amp;miview=tbl&amp;misort=last_mod%7casc&amp;mif4=1381314" TargetMode="External"/><Relationship Id="rId2662" Type="http://schemas.openxmlformats.org/officeDocument/2006/relationships/hyperlink" Target="https://charterbank.huygens.knaw.nl/?mivast=3593&amp;mizig=314&amp;miadt=3593&amp;miamount=20&amp;mistart=0&amp;micols=1&amp;milang=nl&amp;miview=tbl&amp;misort=last_mod%7casc&amp;mif4=7239233" TargetMode="External"/><Relationship Id="rId3506" Type="http://schemas.openxmlformats.org/officeDocument/2006/relationships/hyperlink" Target="https://charterbank.huygens.knaw.nl/?mivast=3593&amp;mizig=314&amp;miadt=3593&amp;miamount=20&amp;mistart=0&amp;micols=1&amp;milang=nl&amp;miview=tbl&amp;misort=last_mod%7casc&amp;mif4=234932761" TargetMode="External"/><Relationship Id="rId3713" Type="http://schemas.openxmlformats.org/officeDocument/2006/relationships/hyperlink" Target="https://charterbank.huygens.knaw.nl/?mivast=3593&amp;mizig=314&amp;miadt=3593&amp;miamount=20&amp;mistart=0&amp;micols=1&amp;milang=nl&amp;miview=tbl&amp;misort=last_mod%7casc&amp;mif4=5183230" TargetMode="External"/><Relationship Id="rId3920" Type="http://schemas.openxmlformats.org/officeDocument/2006/relationships/hyperlink" Target="https://charterbank.huygens.knaw.nl/?mivast=3593&amp;mizig=314&amp;miadt=3593&amp;miamount=20&amp;mistart=0&amp;micols=1&amp;milang=nl&amp;miview=tbl&amp;misort=last_mod%7casc&amp;mif4=124757577" TargetMode="External"/><Relationship Id="rId427" Type="http://schemas.openxmlformats.org/officeDocument/2006/relationships/hyperlink" Target="https://charterbank.huygens.knaw.nl/?mivast=3593&amp;mizig=314&amp;miadt=3593&amp;miamount=20&amp;mistart=0&amp;micols=1&amp;milang=nl&amp;miview=tbl&amp;misort=last_mod%7casc&amp;mif4=751744" TargetMode="External"/><Relationship Id="rId634" Type="http://schemas.openxmlformats.org/officeDocument/2006/relationships/hyperlink" Target="https://charterbank.huygens.knaw.nl/?mivast=3593&amp;mizig=314&amp;miadt=3593&amp;miamount=20&amp;mistart=0&amp;micols=1&amp;milang=nl&amp;miview=tbl&amp;misort=last_mod%7casc&amp;mif4=352292227" TargetMode="External"/><Relationship Id="rId841" Type="http://schemas.openxmlformats.org/officeDocument/2006/relationships/hyperlink" Target="https://charterbank.huygens.knaw.nl/?mivast=3593&amp;mizig=314&amp;miadt=3593&amp;miamount=20&amp;mistart=0&amp;micols=1&amp;milang=nl&amp;miview=tbl&amp;misort=last_mod%7casc&amp;mif4=2217682" TargetMode="External"/><Relationship Id="rId1264" Type="http://schemas.openxmlformats.org/officeDocument/2006/relationships/hyperlink" Target="https://charterbank.huygens.knaw.nl/?mivast=3593&amp;mizig=314&amp;miadt=3593&amp;miamount=20&amp;mistart=0&amp;micols=1&amp;milang=nl&amp;miview=tbl&amp;misort=last_mod%7casc&amp;mif4=123749587" TargetMode="External"/><Relationship Id="rId1471" Type="http://schemas.openxmlformats.org/officeDocument/2006/relationships/hyperlink" Target="https://charterbank.huygens.knaw.nl/?mivast=3593&amp;mizig=314&amp;miadt=3593&amp;miamount=20&amp;mistart=0&amp;micols=1&amp;milang=nl&amp;miview=tbl&amp;misort=last_mod%7casc&amp;mif4=1103866" TargetMode="External"/><Relationship Id="rId2108" Type="http://schemas.openxmlformats.org/officeDocument/2006/relationships/hyperlink" Target="https://charterbank.huygens.knaw.nl/?mivast=3593&amp;mizig=314&amp;miadt=3593&amp;miamount=20&amp;mistart=0&amp;micols=1&amp;milang=nl&amp;miview=tbl&amp;misort=last_mod%7casc&amp;mif4=804832" TargetMode="External"/><Relationship Id="rId2315" Type="http://schemas.openxmlformats.org/officeDocument/2006/relationships/hyperlink" Target="https://charterbank.huygens.knaw.nl/?mivast=3593&amp;mizig=314&amp;miadt=3593&amp;miamount=20&amp;mistart=0&amp;micols=1&amp;milang=nl&amp;miview=tbl&amp;misort=last_mod%7casc&amp;mif4=186469" TargetMode="External"/><Relationship Id="rId2522" Type="http://schemas.openxmlformats.org/officeDocument/2006/relationships/hyperlink" Target="https://charterbank.huygens.knaw.nl/?mivast=3593&amp;mizig=314&amp;miadt=3593&amp;miamount=20&amp;mistart=0&amp;micols=1&amp;milang=nl&amp;miview=tbl&amp;misort=last_mod%7casc&amp;mif4=1855663" TargetMode="External"/><Relationship Id="rId701" Type="http://schemas.openxmlformats.org/officeDocument/2006/relationships/hyperlink" Target="https://charterbank.huygens.knaw.nl/?mivast=3593&amp;mizig=314&amp;miadt=3593&amp;miamount=20&amp;mistart=0&amp;micols=1&amp;milang=nl&amp;miview=tbl&amp;misort=last_mod%7casc&amp;mif4=1855756" TargetMode="External"/><Relationship Id="rId1124" Type="http://schemas.openxmlformats.org/officeDocument/2006/relationships/hyperlink" Target="https://charterbank.huygens.knaw.nl/?mivast=3593&amp;mizig=314&amp;miadt=3593&amp;miamount=20&amp;mistart=0&amp;micols=1&amp;milang=nl&amp;miview=tbl&amp;misort=last_mod%7casc&amp;mif4=1104096" TargetMode="External"/><Relationship Id="rId1331" Type="http://schemas.openxmlformats.org/officeDocument/2006/relationships/hyperlink" Target="https://charterbank.huygens.knaw.nl/?mivast=3593&amp;mizig=314&amp;miadt=3593&amp;miamount=20&amp;mistart=0&amp;micols=1&amp;milang=nl&amp;miview=tbl&amp;misort=last_mod%7casc&amp;mif4=1382035405" TargetMode="External"/><Relationship Id="rId3089" Type="http://schemas.openxmlformats.org/officeDocument/2006/relationships/hyperlink" Target="https://charterbank.huygens.knaw.nl/?mivast=3593&amp;mizig=314&amp;miadt=3593&amp;miamount=20&amp;mistart=0&amp;micols=1&amp;milang=nl&amp;miview=tbl&amp;misort=last_mod%7casc&amp;mif4=7239316" TargetMode="External"/><Relationship Id="rId3296" Type="http://schemas.openxmlformats.org/officeDocument/2006/relationships/hyperlink" Target="https://charterbank.huygens.knaw.nl/?mivast=3593&amp;mizig=314&amp;miadt=3593&amp;miamount=20&amp;mistart=0&amp;micols=1&amp;milang=nl&amp;miview=tbl&amp;misort=last_mod%7casc&amp;mif4=1101063" TargetMode="External"/><Relationship Id="rId3156" Type="http://schemas.openxmlformats.org/officeDocument/2006/relationships/hyperlink" Target="https://charterbank.huygens.knaw.nl/?mivast=3593&amp;mizig=314&amp;miadt=3593&amp;miamount=20&amp;mistart=0&amp;micols=1&amp;milang=nl&amp;miview=tbl&amp;misort=last_mod%7casc&amp;mif4=3075704" TargetMode="External"/><Relationship Id="rId3363" Type="http://schemas.openxmlformats.org/officeDocument/2006/relationships/hyperlink" Target="https://charterbank.huygens.knaw.nl/?mivast=3593&amp;mizig=314&amp;miadt=3593&amp;miamount=20&amp;mistart=0&amp;micols=1&amp;milang=nl&amp;miview=tbl&amp;misort=last_mod%7casc&amp;mif4=804651" TargetMode="External"/><Relationship Id="rId284" Type="http://schemas.openxmlformats.org/officeDocument/2006/relationships/hyperlink" Target="https://charterbank.huygens.knaw.nl/?mivast=3593&amp;mizig=314&amp;miadt=3593&amp;miamount=20&amp;mistart=0&amp;micols=1&amp;milang=nl&amp;miview=tbl&amp;misort=last_mod%7casc&amp;mif4=135644390" TargetMode="External"/><Relationship Id="rId491" Type="http://schemas.openxmlformats.org/officeDocument/2006/relationships/hyperlink" Target="https://charterbank.huygens.knaw.nl/?mivast=3593&amp;mizig=314&amp;miadt=3593&amp;miamount=20&amp;mistart=0&amp;micols=1&amp;milang=nl&amp;miview=tbl&amp;misort=last_mod%7casc&amp;mif4=236898623" TargetMode="External"/><Relationship Id="rId2172" Type="http://schemas.openxmlformats.org/officeDocument/2006/relationships/hyperlink" Target="https://charterbank.huygens.knaw.nl/?mivast=3593&amp;mizig=314&amp;miadt=3593&amp;miamount=20&amp;mistart=0&amp;micols=1&amp;milang=nl&amp;miview=tbl&amp;misort=last_mod%7casc&amp;mif4=186277" TargetMode="External"/><Relationship Id="rId3016" Type="http://schemas.openxmlformats.org/officeDocument/2006/relationships/hyperlink" Target="https://charterbank.huygens.knaw.nl/?mivast=3593&amp;mizig=314&amp;miadt=3593&amp;miamount=20&amp;mistart=0&amp;micols=1&amp;milang=nl&amp;miview=tbl&amp;misort=last_mod%7casc&amp;mif4=17697466" TargetMode="External"/><Relationship Id="rId3223" Type="http://schemas.openxmlformats.org/officeDocument/2006/relationships/hyperlink" Target="https://charterbank.huygens.knaw.nl/?mivast=3593&amp;mizig=314&amp;miadt=3593&amp;miamount=20&amp;mistart=0&amp;micols=1&amp;milang=nl&amp;miview=tbl&amp;misort=last_mod%7casc&amp;mif4=4391863" TargetMode="External"/><Relationship Id="rId3570" Type="http://schemas.openxmlformats.org/officeDocument/2006/relationships/hyperlink" Target="https://charterbank.huygens.knaw.nl/?mivast=3593&amp;mizig=314&amp;miadt=3593&amp;miamount=20&amp;mistart=0&amp;micols=1&amp;milang=nl&amp;miview=tbl&amp;misort=last_mod%7casc&amp;mif4=234954664" TargetMode="External"/><Relationship Id="rId144" Type="http://schemas.openxmlformats.org/officeDocument/2006/relationships/hyperlink" Target="https://charterbank.huygens.knaw.nl/?mivast=3593&amp;mizig=314&amp;miadt=3593&amp;miamount=20&amp;mistart=0&amp;micols=1&amp;milang=nl&amp;miview=tbl&amp;misort=last_mod%7casc&amp;mif4=28091593" TargetMode="External"/><Relationship Id="rId3430" Type="http://schemas.openxmlformats.org/officeDocument/2006/relationships/hyperlink" Target="https://charterbank.huygens.knaw.nl/?mivast=3593&amp;mizig=314&amp;miadt=3593&amp;miamount=20&amp;mistart=0&amp;micols=1&amp;milang=nl&amp;miview=tbl&amp;misort=last_mod%7casc&amp;mif4=11802985" TargetMode="External"/><Relationship Id="rId351" Type="http://schemas.openxmlformats.org/officeDocument/2006/relationships/hyperlink" Target="https://charterbank.huygens.knaw.nl/?mivast=3593&amp;mizig=314&amp;miadt=3593&amp;miamount=20&amp;mistart=0&amp;micols=1&amp;milang=nl&amp;miview=tbl&amp;misort=last_mod%7casc&amp;mif4=60917068" TargetMode="External"/><Relationship Id="rId2032" Type="http://schemas.openxmlformats.org/officeDocument/2006/relationships/hyperlink" Target="https://charterbank.huygens.knaw.nl/?mivast=3593&amp;mizig=314&amp;miadt=3593&amp;miamount=20&amp;mistart=0&amp;micols=1&amp;milang=nl&amp;miview=tbl&amp;misort=last_mod%7casc&amp;mif4=1381095" TargetMode="External"/><Relationship Id="rId2989" Type="http://schemas.openxmlformats.org/officeDocument/2006/relationships/hyperlink" Target="https://charterbank.huygens.knaw.nl/?mivast=3593&amp;mizig=314&amp;miadt=3593&amp;miamount=20&amp;mistart=0&amp;micols=1&amp;milang=nl&amp;miview=tbl&amp;misort=last_mod%7casc&amp;mif4=5183258" TargetMode="External"/><Relationship Id="rId211" Type="http://schemas.openxmlformats.org/officeDocument/2006/relationships/hyperlink" Target="https://charterbank.huygens.knaw.nl/?mivast=3593&amp;mizig=314&amp;miadt=3593&amp;miamount=20&amp;mistart=0&amp;micols=1&amp;milang=nl&amp;miview=tbl&amp;misort=last_mod%7casc&amp;mif4=1433965" TargetMode="External"/><Relationship Id="rId1798" Type="http://schemas.openxmlformats.org/officeDocument/2006/relationships/hyperlink" Target="https://charterbank.huygens.knaw.nl/?mivast=3593&amp;mizig=314&amp;miadt=3593&amp;miamount=20&amp;mistart=0&amp;micols=1&amp;milang=nl&amp;miview=tbl&amp;misort=last_mod%7casc&amp;mif4=756" TargetMode="External"/><Relationship Id="rId2849" Type="http://schemas.openxmlformats.org/officeDocument/2006/relationships/hyperlink" Target="https://charterbank.huygens.knaw.nl/?mivast=3593&amp;mizig=314&amp;miadt=3593&amp;miamount=20&amp;mistart=0&amp;micols=1&amp;milang=nl&amp;miview=tbl&amp;misort=last_mod%7casc&amp;mif4=1388936933" TargetMode="External"/><Relationship Id="rId1658" Type="http://schemas.openxmlformats.org/officeDocument/2006/relationships/hyperlink" Target="https://charterbank.huygens.knaw.nl/?mivast=3593&amp;mizig=314&amp;miadt=3593&amp;miamount=20&amp;mistart=0&amp;micols=1&amp;milang=nl&amp;miview=tbl&amp;misort=last_mod%7casc&amp;mif4=235101575" TargetMode="External"/><Relationship Id="rId1865" Type="http://schemas.openxmlformats.org/officeDocument/2006/relationships/hyperlink" Target="https://charterbank.huygens.knaw.nl/?mivast=3593&amp;mizig=314&amp;miadt=3593&amp;miamount=20&amp;mistart=0&amp;micols=1&amp;milang=nl&amp;miview=tbl&amp;misort=last_mod%7casc&amp;mif4=67125725" TargetMode="External"/><Relationship Id="rId2709" Type="http://schemas.openxmlformats.org/officeDocument/2006/relationships/hyperlink" Target="https://charterbank.huygens.knaw.nl/?mivast=3593&amp;mizig=314&amp;miadt=3593&amp;miamount=20&amp;mistart=0&amp;micols=1&amp;milang=nl&amp;miview=tbl&amp;misort=last_mod%7casc&amp;mif4=45200225" TargetMode="External"/><Relationship Id="rId1518" Type="http://schemas.openxmlformats.org/officeDocument/2006/relationships/hyperlink" Target="https://charterbank.huygens.knaw.nl/?mivast=3593&amp;mizig=314&amp;miadt=3593&amp;miamount=20&amp;mistart=0&amp;micols=1&amp;milang=nl&amp;miview=tbl&amp;misort=last_mod%7casc&amp;mif4=1100670" TargetMode="External"/><Relationship Id="rId2916" Type="http://schemas.openxmlformats.org/officeDocument/2006/relationships/hyperlink" Target="https://charterbank.huygens.knaw.nl/?mivast=3593&amp;mizig=314&amp;miadt=3593&amp;miamount=20&amp;mistart=0&amp;micols=1&amp;milang=nl&amp;miview=tbl&amp;misort=last_mod%7casc&amp;mif4=8825573" TargetMode="External"/><Relationship Id="rId3080" Type="http://schemas.openxmlformats.org/officeDocument/2006/relationships/hyperlink" Target="https://charterbank.huygens.knaw.nl/?mivast=3593&amp;mizig=314&amp;miadt=3593&amp;miamount=20&amp;mistart=0&amp;micols=1&amp;milang=nl&amp;miview=tbl&amp;misort=last_mod%7casc&amp;mif4=136682715" TargetMode="External"/><Relationship Id="rId1725" Type="http://schemas.openxmlformats.org/officeDocument/2006/relationships/hyperlink" Target="https://charterbank.huygens.knaw.nl/?mivast=3593&amp;mizig=314&amp;miadt=3593&amp;miamount=20&amp;mistart=0&amp;micols=1&amp;milang=nl&amp;miview=tbl&amp;misort=last_mod%7casc&amp;mif4=1328729454" TargetMode="External"/><Relationship Id="rId1932" Type="http://schemas.openxmlformats.org/officeDocument/2006/relationships/hyperlink" Target="https://charterbank.huygens.knaw.nl/?mivast=3593&amp;mizig=314&amp;miadt=3593&amp;miamount=20&amp;mistart=0&amp;micols=1&amp;milang=nl&amp;miview=tbl&amp;misort=last_mod%7casc&amp;mif4=666376574" TargetMode="External"/><Relationship Id="rId17" Type="http://schemas.openxmlformats.org/officeDocument/2006/relationships/hyperlink" Target="https://charterbank.huygens.knaw.nl/?mivast=3593&amp;mizig=314&amp;miadt=3593&amp;miamount=20&amp;mistart=0&amp;micols=1&amp;milang=nl&amp;miview=tbl&amp;misort=last_mod%7casc&amp;mif4=1855917" TargetMode="External"/><Relationship Id="rId3897" Type="http://schemas.openxmlformats.org/officeDocument/2006/relationships/hyperlink" Target="https://charterbank.huygens.knaw.nl/?mivast=3593&amp;mizig=314&amp;miadt=3593&amp;miamount=20&amp;mistart=0&amp;micols=1&amp;milang=nl&amp;miview=tbl&amp;misort=last_mod%7casc&amp;mif4=1103056" TargetMode="External"/><Relationship Id="rId2499" Type="http://schemas.openxmlformats.org/officeDocument/2006/relationships/hyperlink" Target="https://charterbank.huygens.knaw.nl/?mivast=3593&amp;mizig=314&amp;miadt=3593&amp;miamount=20&amp;mistart=0&amp;micols=1&amp;milang=nl&amp;miview=tbl&amp;misort=last_mod%7casc&amp;mif4=740881359" TargetMode="External"/><Relationship Id="rId3757" Type="http://schemas.openxmlformats.org/officeDocument/2006/relationships/hyperlink" Target="https://charterbank.huygens.knaw.nl/?mivast=3593&amp;mizig=314&amp;miadt=3593&amp;miamount=20&amp;mistart=0&amp;micols=1&amp;milang=nl&amp;miview=tbl&amp;misort=last_mod%7casc&amp;mif4=39378109" TargetMode="External"/><Relationship Id="rId3964" Type="http://schemas.openxmlformats.org/officeDocument/2006/relationships/hyperlink" Target="https://charterbank.huygens.knaw.nl/?mivast=3593&amp;mizig=314&amp;miadt=3593&amp;miamount=20&amp;mistart=0&amp;micols=1&amp;milang=nl&amp;miview=tbl&amp;misort=last_mod%7casc&amp;mif4=21046693" TargetMode="External"/><Relationship Id="rId1" Type="http://schemas.openxmlformats.org/officeDocument/2006/relationships/hyperlink" Target="http://charterbank.huygens.knaw.nl/?mivast=3593&amp;mizig=314&amp;miadt=3593&amp;milang=nl&amp;misort=unitdate%7Casc&amp;mif4=1380975&amp;miview=tbl" TargetMode="External"/><Relationship Id="rId678" Type="http://schemas.openxmlformats.org/officeDocument/2006/relationships/hyperlink" Target="https://charterbank.huygens.knaw.nl/?mivast=3593&amp;mizig=314&amp;miadt=3593&amp;miamount=20&amp;mistart=0&amp;micols=1&amp;milang=nl&amp;miview=tbl&amp;misort=last_mod%7casc&amp;mif4=1103987" TargetMode="External"/><Relationship Id="rId885" Type="http://schemas.openxmlformats.org/officeDocument/2006/relationships/hyperlink" Target="https://charterbank.huygens.knaw.nl/?mivast=3593&amp;mizig=314&amp;miadt=3593&amp;miamount=20&amp;mistart=0&amp;micols=1&amp;milang=nl&amp;miview=tbl&amp;misort=last_mod%7casc&amp;mif4=17530859" TargetMode="External"/><Relationship Id="rId2359" Type="http://schemas.openxmlformats.org/officeDocument/2006/relationships/hyperlink" Target="https://charterbank.huygens.knaw.nl/?mivast=3593&amp;mizig=314&amp;miadt=3593&amp;miamount=20&amp;mistart=0&amp;micols=1&amp;milang=nl&amp;miview=tbl&amp;misort=last_mod%7casc&amp;mif4=1398163783" TargetMode="External"/><Relationship Id="rId2566" Type="http://schemas.openxmlformats.org/officeDocument/2006/relationships/hyperlink" Target="https://charterbank.huygens.knaw.nl/?mivast=3593&amp;mizig=314&amp;miadt=3593&amp;miamount=20&amp;mistart=0&amp;micols=1&amp;milang=nl&amp;miview=tbl&amp;misort=last_mod%7casc&amp;mif4=647159939" TargetMode="External"/><Relationship Id="rId2773" Type="http://schemas.openxmlformats.org/officeDocument/2006/relationships/hyperlink" Target="https://charterbank.huygens.knaw.nl/?mivast=3593&amp;mizig=314&amp;miadt=3593&amp;miamount=20&amp;mistart=0&amp;micols=1&amp;milang=nl&amp;miview=tbl&amp;misort=last_mod%7casc&amp;mif4=11801296" TargetMode="External"/><Relationship Id="rId2980" Type="http://schemas.openxmlformats.org/officeDocument/2006/relationships/hyperlink" Target="https://charterbank.huygens.knaw.nl/?mivast=3593&amp;mizig=314&amp;miadt=3593&amp;miamount=20&amp;mistart=0&amp;micols=1&amp;milang=nl&amp;miview=tbl&amp;misort=last_mod%7casc&amp;mif4=666376579" TargetMode="External"/><Relationship Id="rId3617" Type="http://schemas.openxmlformats.org/officeDocument/2006/relationships/hyperlink" Target="https://charterbank.huygens.knaw.nl/?mivast=3593&amp;mizig=314&amp;miadt=3593&amp;miamount=20&amp;mistart=0&amp;micols=1&amp;milang=nl&amp;miview=tbl&amp;misort=last_mod%7casc&amp;mif4=1416092081" TargetMode="External"/><Relationship Id="rId3824" Type="http://schemas.openxmlformats.org/officeDocument/2006/relationships/hyperlink" Target="https://charterbank.huygens.knaw.nl/?mivast=3593&amp;mizig=314&amp;miadt=3593&amp;miamount=20&amp;mistart=0&amp;micols=1&amp;milang=nl&amp;miview=tbl&amp;misort=last_mod%7casc&amp;mif4=11803052" TargetMode="External"/><Relationship Id="rId538" Type="http://schemas.openxmlformats.org/officeDocument/2006/relationships/hyperlink" Target="https://charterbank.huygens.knaw.nl/?mivast=3593&amp;mizig=314&amp;miadt=3593&amp;miamount=20&amp;mistart=0&amp;micols=1&amp;milang=nl&amp;miview=tbl&amp;misort=last_mod%7casc&amp;mif4=1855651" TargetMode="External"/><Relationship Id="rId745" Type="http://schemas.openxmlformats.org/officeDocument/2006/relationships/hyperlink" Target="https://charterbank.huygens.knaw.nl/?mivast=3593&amp;mizig=314&amp;miadt=3593&amp;miamount=20&amp;mistart=0&amp;micols=1&amp;milang=nl&amp;miview=tbl&amp;misort=last_mod%7casc&amp;mif4=851542859" TargetMode="External"/><Relationship Id="rId952" Type="http://schemas.openxmlformats.org/officeDocument/2006/relationships/hyperlink" Target="https://charterbank.huygens.knaw.nl/?mivast=3593&amp;mizig=314&amp;miadt=3593&amp;miamount=20&amp;mistart=0&amp;micols=1&amp;milang=nl&amp;miview=tbl&amp;misort=last_mod%7casc&amp;mif4=1101132" TargetMode="External"/><Relationship Id="rId1168" Type="http://schemas.openxmlformats.org/officeDocument/2006/relationships/hyperlink" Target="https://charterbank.huygens.knaw.nl/?mivast=3593&amp;mizig=314&amp;miadt=3593&amp;miamount=20&amp;mistart=0&amp;micols=1&amp;milang=nl&amp;miview=tbl&amp;misort=last_mod%7casc&amp;mif4=7239187" TargetMode="External"/><Relationship Id="rId1375" Type="http://schemas.openxmlformats.org/officeDocument/2006/relationships/hyperlink" Target="https://charterbank.huygens.knaw.nl/?mivast=3593&amp;mizig=314&amp;miadt=3593&amp;miamount=20&amp;mistart=0&amp;micols=1&amp;milang=nl&amp;miview=tbl&amp;misort=last_mod%7casc&amp;mif4=1382548543" TargetMode="External"/><Relationship Id="rId1582" Type="http://schemas.openxmlformats.org/officeDocument/2006/relationships/hyperlink" Target="https://charterbank.huygens.knaw.nl/?mivast=3593&amp;mizig=314&amp;miadt=3593&amp;miamount=20&amp;mistart=0&amp;micols=1&amp;milang=nl&amp;miview=tbl&amp;misort=last_mod%7casc&amp;mif4=124075018" TargetMode="External"/><Relationship Id="rId2219" Type="http://schemas.openxmlformats.org/officeDocument/2006/relationships/hyperlink" Target="https://charterbank.huygens.knaw.nl/?mivast=3593&amp;mizig=314&amp;miadt=3593&amp;miamount=20&amp;mistart=0&amp;micols=1&amp;milang=nl&amp;miview=tbl&amp;misort=last_mod%7casc&amp;mif4=804548" TargetMode="External"/><Relationship Id="rId2426" Type="http://schemas.openxmlformats.org/officeDocument/2006/relationships/hyperlink" Target="https://charterbank.huygens.knaw.nl/?mivast=3593&amp;mizig=314&amp;miadt=3593&amp;miamount=20&amp;mistart=0&amp;micols=1&amp;milang=nl&amp;miview=tbl&amp;misort=last_mod%7casc&amp;mif4=4130203" TargetMode="External"/><Relationship Id="rId2633" Type="http://schemas.openxmlformats.org/officeDocument/2006/relationships/hyperlink" Target="https://charterbank.huygens.knaw.nl/?mivast=3593&amp;mizig=314&amp;miadt=3593&amp;miamount=20&amp;mistart=0&amp;micols=1&amp;milang=nl&amp;miview=tbl&amp;misort=last_mod%7casc&amp;mif4=599378660" TargetMode="External"/><Relationship Id="rId81" Type="http://schemas.openxmlformats.org/officeDocument/2006/relationships/hyperlink" Target="https://charterbank.huygens.knaw.nl/?mivast=3593&amp;mizig=314&amp;miadt=3593&amp;miamount=20&amp;mistart=0&amp;micols=1&amp;milang=nl&amp;miview=tbl&amp;misort=last_mod%7casc&amp;mif4=741125787" TargetMode="External"/><Relationship Id="rId605" Type="http://schemas.openxmlformats.org/officeDocument/2006/relationships/hyperlink" Target="https://charterbank.huygens.knaw.nl/?mivast=3593&amp;mizig=314&amp;miadt=3593&amp;miamount=20&amp;mistart=0&amp;micols=1&amp;milang=nl&amp;miview=tbl&amp;misort=last_mod%7casc&amp;mif4=1382036814" TargetMode="External"/><Relationship Id="rId812" Type="http://schemas.openxmlformats.org/officeDocument/2006/relationships/hyperlink" Target="https://charterbank.huygens.knaw.nl/?mivast=3593&amp;mizig=314&amp;miadt=3593&amp;miamount=20&amp;mistart=0&amp;micols=1&amp;milang=nl&amp;miview=tbl&amp;misort=last_mod%7casc&amp;mif4=804861" TargetMode="External"/><Relationship Id="rId1028" Type="http://schemas.openxmlformats.org/officeDocument/2006/relationships/hyperlink" Target="https://charterbank.huygens.knaw.nl/?mivast=3593&amp;mizig=314&amp;miadt=3593&amp;miamount=20&amp;mistart=0&amp;micols=1&amp;milang=nl&amp;miview=tbl&amp;misort=last_mod%7casc&amp;mif4=210084900" TargetMode="External"/><Relationship Id="rId1235" Type="http://schemas.openxmlformats.org/officeDocument/2006/relationships/hyperlink" Target="https://charterbank.huygens.knaw.nl/?mivast=3593&amp;mizig=314&amp;miadt=3593&amp;miamount=20&amp;mistart=0&amp;micols=1&amp;milang=nl&amp;miview=tbl&amp;misort=last_mod%7casc&amp;mif4=385777" TargetMode="External"/><Relationship Id="rId1442" Type="http://schemas.openxmlformats.org/officeDocument/2006/relationships/hyperlink" Target="https://charterbank.huygens.knaw.nl/?mivast=3593&amp;mizig=314&amp;miadt=3593&amp;miamount=20&amp;mistart=0&amp;micols=1&amp;milang=nl&amp;miview=tbl&amp;misort=last_mod%7casc&amp;mif4=135568961" TargetMode="External"/><Relationship Id="rId2840" Type="http://schemas.openxmlformats.org/officeDocument/2006/relationships/hyperlink" Target="https://charterbank.huygens.knaw.nl/?mivast=3593&amp;mizig=314&amp;miadt=3593&amp;miamount=20&amp;mistart=0&amp;micols=1&amp;milang=nl&amp;miview=tbl&amp;misort=last_mod%7casc&amp;mif4=1410799093" TargetMode="External"/><Relationship Id="rId1302" Type="http://schemas.openxmlformats.org/officeDocument/2006/relationships/hyperlink" Target="https://charterbank.huygens.knaw.nl/?mivast=3593&amp;mizig=314&amp;miadt=3593&amp;miamount=20&amp;mistart=0&amp;micols=1&amp;milang=nl&amp;miview=tbl&amp;misort=last_mod%7casc&amp;mif4=804541" TargetMode="External"/><Relationship Id="rId2700" Type="http://schemas.openxmlformats.org/officeDocument/2006/relationships/hyperlink" Target="https://charterbank.huygens.knaw.nl/?mivast=3593&amp;mizig=314&amp;miadt=3593&amp;miamount=20&amp;mistart=0&amp;micols=1&amp;milang=nl&amp;miview=tbl&amp;misort=last_mod%7casc&amp;mif4=15403208" TargetMode="External"/><Relationship Id="rId3267" Type="http://schemas.openxmlformats.org/officeDocument/2006/relationships/hyperlink" Target="https://charterbank.huygens.knaw.nl/?mivast=3593&amp;mizig=314&amp;miadt=3593&amp;miamount=20&amp;mistart=0&amp;micols=1&amp;milang=nl&amp;miview=tbl&amp;misort=last_mod%7casc&amp;mif4=10435372" TargetMode="External"/><Relationship Id="rId188" Type="http://schemas.openxmlformats.org/officeDocument/2006/relationships/hyperlink" Target="https://charterbank.huygens.knaw.nl/?mivast=3593&amp;mizig=314&amp;miadt=3593&amp;miamount=20&amp;mistart=0&amp;micols=1&amp;milang=nl&amp;miview=tbl&amp;misort=last_mod%7casc&amp;mif4=135644559" TargetMode="External"/><Relationship Id="rId395" Type="http://schemas.openxmlformats.org/officeDocument/2006/relationships/hyperlink" Target="https://charterbank.huygens.knaw.nl/?mivast=3593&amp;mizig=314&amp;miadt=3593&amp;miamount=20&amp;mistart=0&amp;micols=1&amp;milang=nl&amp;miview=tbl&amp;misort=last_mod%7casc&amp;mif4=135262399" TargetMode="External"/><Relationship Id="rId2076" Type="http://schemas.openxmlformats.org/officeDocument/2006/relationships/hyperlink" Target="https://charterbank.huygens.knaw.nl/?mivast=3593&amp;mizig=314&amp;miadt=3593&amp;miamount=20&amp;mistart=0&amp;micols=1&amp;milang=nl&amp;miview=tbl&amp;misort=last_mod%7casc&amp;mif4=257113139" TargetMode="External"/><Relationship Id="rId3474" Type="http://schemas.openxmlformats.org/officeDocument/2006/relationships/hyperlink" Target="https://charterbank.huygens.knaw.nl/?mivast=3593&amp;mizig=314&amp;miadt=3593&amp;miamount=20&amp;mistart=0&amp;micols=1&amp;milang=nl&amp;miview=tbl&amp;misort=last_mod%7casc&amp;mif4=236730676" TargetMode="External"/><Relationship Id="rId3681" Type="http://schemas.openxmlformats.org/officeDocument/2006/relationships/hyperlink" Target="https://charterbank.huygens.knaw.nl/?mivast=3593&amp;mizig=314&amp;miadt=3593&amp;miamount=20&amp;mistart=0&amp;micols=1&amp;milang=nl&amp;miview=tbl&amp;misort=last_mod%7casc&amp;mif4=675155908" TargetMode="External"/><Relationship Id="rId2283" Type="http://schemas.openxmlformats.org/officeDocument/2006/relationships/hyperlink" Target="https://charterbank.huygens.knaw.nl/?mivast=3593&amp;mizig=314&amp;miadt=3593&amp;miamount=20&amp;mistart=0&amp;micols=1&amp;milang=nl&amp;miview=tbl&amp;misort=last_mod%7casc&amp;mif4=1388938754" TargetMode="External"/><Relationship Id="rId2490" Type="http://schemas.openxmlformats.org/officeDocument/2006/relationships/hyperlink" Target="https://charterbank.huygens.knaw.nl/?mivast=3593&amp;mizig=314&amp;miadt=3593&amp;miamount=20&amp;mistart=0&amp;micols=1&amp;milang=nl&amp;miview=tbl&amp;misort=last_mod%7casc&amp;mif4=236813025" TargetMode="External"/><Relationship Id="rId3127" Type="http://schemas.openxmlformats.org/officeDocument/2006/relationships/hyperlink" Target="https://charterbank.huygens.knaw.nl/?mivast=3593&amp;mizig=314&amp;miadt=3593&amp;miamount=20&amp;mistart=0&amp;micols=1&amp;milang=nl&amp;miview=tbl&amp;misort=last_mod%7casc&amp;mif4=403859434" TargetMode="External"/><Relationship Id="rId3334" Type="http://schemas.openxmlformats.org/officeDocument/2006/relationships/hyperlink" Target="https://charterbank.huygens.knaw.nl/?mivast=3593&amp;mizig=314&amp;miadt=3593&amp;miamount=20&amp;mistart=0&amp;micols=1&amp;milang=nl&amp;miview=tbl&amp;misort=last_mod%7casc&amp;mif4=1382521041" TargetMode="External"/><Relationship Id="rId3541" Type="http://schemas.openxmlformats.org/officeDocument/2006/relationships/hyperlink" Target="https://charterbank.huygens.knaw.nl/?mivast=3593&amp;mizig=314&amp;miadt=3593&amp;miamount=20&amp;mistart=0&amp;micols=1&amp;milang=nl&amp;miview=tbl&amp;misort=last_mod%7casc&amp;mif4=1328753345" TargetMode="External"/><Relationship Id="rId255" Type="http://schemas.openxmlformats.org/officeDocument/2006/relationships/hyperlink" Target="https://charterbank.huygens.knaw.nl/?mivast=3593&amp;mizig=314&amp;miadt=3593&amp;miamount=20&amp;mistart=0&amp;micols=1&amp;milang=nl&amp;miview=tbl&amp;misort=last_mod%7casc&amp;mif4=1007820387" TargetMode="External"/><Relationship Id="rId462" Type="http://schemas.openxmlformats.org/officeDocument/2006/relationships/hyperlink" Target="https://charterbank.huygens.knaw.nl/?mivast=3593&amp;mizig=314&amp;miadt=3593&amp;miamount=20&amp;mistart=0&amp;micols=1&amp;milang=nl&amp;miview=tbl&amp;misort=last_mod%7casc&amp;mif4=41953138" TargetMode="External"/><Relationship Id="rId1092" Type="http://schemas.openxmlformats.org/officeDocument/2006/relationships/hyperlink" Target="https://charterbank.huygens.knaw.nl/?mivast=3593&amp;mizig=314&amp;miadt=3593&amp;miamount=20&amp;mistart=0&amp;micols=1&amp;milang=nl&amp;miview=tbl&amp;misort=last_mod%7casc&amp;mif4=1856149" TargetMode="External"/><Relationship Id="rId2143" Type="http://schemas.openxmlformats.org/officeDocument/2006/relationships/hyperlink" Target="https://charterbank.huygens.knaw.nl/?mivast=3593&amp;mizig=314&amp;miadt=3593&amp;miamount=20&amp;mistart=0&amp;micols=1&amp;milang=nl&amp;miview=tbl&amp;misort=last_mod%7casc&amp;mif4=39378199" TargetMode="External"/><Relationship Id="rId2350" Type="http://schemas.openxmlformats.org/officeDocument/2006/relationships/hyperlink" Target="https://charterbank.huygens.knaw.nl/?mivast=3593&amp;mizig=314&amp;miadt=3593&amp;miamount=20&amp;mistart=0&amp;micols=1&amp;milang=nl&amp;miview=tbl&amp;misort=last_mod%7casc&amp;mif4=1856444" TargetMode="External"/><Relationship Id="rId3401" Type="http://schemas.openxmlformats.org/officeDocument/2006/relationships/hyperlink" Target="https://charterbank.huygens.knaw.nl/?mivast=3593&amp;mizig=314&amp;miadt=3593&amp;miamount=20&amp;mistart=0&amp;micols=1&amp;milang=nl&amp;miview=tbl&amp;misort=last_mod%7casc&amp;mif4=340338265" TargetMode="External"/><Relationship Id="rId115" Type="http://schemas.openxmlformats.org/officeDocument/2006/relationships/hyperlink" Target="https://charterbank.huygens.knaw.nl/?mivast=3593&amp;mizig=314&amp;miadt=3593&amp;miamount=20&amp;mistart=0&amp;micols=1&amp;milang=nl&amp;miview=tbl&amp;misort=last_mod%7casc&amp;mif4=1101446" TargetMode="External"/><Relationship Id="rId322" Type="http://schemas.openxmlformats.org/officeDocument/2006/relationships/hyperlink" Target="https://charterbank.huygens.knaw.nl/?mivast=3593&amp;mizig=314&amp;miadt=3593&amp;miamount=20&amp;mistart=0&amp;micols=1&amp;milang=nl&amp;miview=tbl&amp;misort=last_mod%7casc&amp;mif4=1381136" TargetMode="External"/><Relationship Id="rId2003" Type="http://schemas.openxmlformats.org/officeDocument/2006/relationships/hyperlink" Target="https://charterbank.huygens.knaw.nl/?mivast=3593&amp;mizig=314&amp;miadt=3593&amp;miamount=20&amp;mistart=0&amp;micols=1&amp;milang=nl&amp;miview=tbl&amp;misort=last_mod%7casc&amp;mif4=1855620" TargetMode="External"/><Relationship Id="rId2210" Type="http://schemas.openxmlformats.org/officeDocument/2006/relationships/hyperlink" Target="https://charterbank.huygens.knaw.nl/?mivast=3593&amp;mizig=314&amp;miadt=3593&amp;miamount=20&amp;mistart=0&amp;micols=1&amp;milang=nl&amp;miview=tbl&amp;misort=last_mod%7casc&amp;mif4=1385287324" TargetMode="External"/><Relationship Id="rId1769" Type="http://schemas.openxmlformats.org/officeDocument/2006/relationships/hyperlink" Target="https://charterbank.huygens.knaw.nl/?mivast=3593&amp;mizig=314&amp;miadt=3593&amp;miamount=20&amp;mistart=0&amp;micols=1&amp;milang=nl&amp;miview=tbl&amp;misort=last_mod%7casc&amp;mif4=954" TargetMode="External"/><Relationship Id="rId1976" Type="http://schemas.openxmlformats.org/officeDocument/2006/relationships/hyperlink" Target="https://charterbank.huygens.knaw.nl/?mivast=3593&amp;mizig=314&amp;miadt=3593&amp;miamount=20&amp;mistart=0&amp;micols=1&amp;milang=nl&amp;miview=tbl&amp;misort=last_mod%7casc&amp;mif4=1398149651" TargetMode="External"/><Relationship Id="rId3191" Type="http://schemas.openxmlformats.org/officeDocument/2006/relationships/hyperlink" Target="https://charterbank.huygens.knaw.nl/?mivast=3593&amp;mizig=314&amp;miadt=3593&amp;miamount=20&amp;mistart=0&amp;micols=1&amp;milang=nl&amp;miview=tbl&amp;misort=last_mod%7casc&amp;mif4=7239033" TargetMode="External"/><Relationship Id="rId4035" Type="http://schemas.openxmlformats.org/officeDocument/2006/relationships/hyperlink" Target="https://charterbank.huygens.knaw.nl/?mivast=3593&amp;mizig=314&amp;miadt=3593&amp;miamount=20&amp;mistart=0&amp;micols=1&amp;milang=nl&amp;miview=tbl&amp;misort=last_mod%7casc&amp;mif4=4130038" TargetMode="External"/><Relationship Id="rId1629" Type="http://schemas.openxmlformats.org/officeDocument/2006/relationships/hyperlink" Target="https://charterbank.huygens.knaw.nl/?mivast=3593&amp;mizig=314&amp;miadt=3593&amp;miamount=20&amp;mistart=0&amp;micols=1&amp;milang=nl&amp;miview=tbl&amp;misort=last_mod%7casc&amp;mif4=1102572" TargetMode="External"/><Relationship Id="rId1836" Type="http://schemas.openxmlformats.org/officeDocument/2006/relationships/hyperlink" Target="https://charterbank.huygens.knaw.nl/?mivast=3593&amp;mizig=314&amp;miadt=3593&amp;miamount=20&amp;mistart=0&amp;micols=1&amp;milang=nl&amp;miview=tbl&amp;misort=last_mod%7casc&amp;mif4=352297479" TargetMode="External"/><Relationship Id="rId1903" Type="http://schemas.openxmlformats.org/officeDocument/2006/relationships/hyperlink" Target="https://charterbank.huygens.knaw.nl/?mivast=3593&amp;mizig=314&amp;miadt=3593&amp;miamount=20&amp;mistart=0&amp;micols=1&amp;milang=nl&amp;miview=tbl&amp;misort=last_mod%7casc&amp;mif4=4130648" TargetMode="External"/><Relationship Id="rId3051" Type="http://schemas.openxmlformats.org/officeDocument/2006/relationships/hyperlink" Target="https://charterbank.huygens.knaw.nl/?mivast=3593&amp;mizig=314&amp;miadt=3593&amp;miamount=20&amp;mistart=0&amp;micols=1&amp;milang=nl&amp;miview=tbl&amp;misort=last_mod%7casc&amp;mif4=19030281" TargetMode="External"/><Relationship Id="rId3868" Type="http://schemas.openxmlformats.org/officeDocument/2006/relationships/hyperlink" Target="https://charterbank.huygens.knaw.nl/?mivast=3593&amp;mizig=314&amp;miadt=3593&amp;miamount=20&amp;mistart=0&amp;micols=1&amp;milang=nl&amp;miview=tbl&amp;misort=last_mod%7casc&amp;mif4=32277898" TargetMode="External"/><Relationship Id="rId789" Type="http://schemas.openxmlformats.org/officeDocument/2006/relationships/hyperlink" Target="https://charterbank.huygens.knaw.nl/?mivast=3593&amp;mizig=314&amp;miadt=3593&amp;miamount=20&amp;mistart=0&amp;micols=1&amp;milang=nl&amp;miview=tbl&amp;misort=last_mod%7casc&amp;mif4=1855134" TargetMode="External"/><Relationship Id="rId996" Type="http://schemas.openxmlformats.org/officeDocument/2006/relationships/hyperlink" Target="https://charterbank.huygens.knaw.nl/?mivast=3593&amp;mizig=314&amp;miadt=3593&amp;miamount=20&amp;mistart=0&amp;micols=1&amp;milang=nl&amp;miview=tbl&amp;misort=last_mod%7casc&amp;mif4=1328762100" TargetMode="External"/><Relationship Id="rId2677" Type="http://schemas.openxmlformats.org/officeDocument/2006/relationships/hyperlink" Target="https://charterbank.huygens.knaw.nl/?mivast=3593&amp;mizig=314&amp;miadt=3593&amp;miamount=20&amp;mistart=0&amp;micols=1&amp;milang=nl&amp;miview=tbl&amp;misort=last_mod%7casc&amp;mif4=1385249193" TargetMode="External"/><Relationship Id="rId2884" Type="http://schemas.openxmlformats.org/officeDocument/2006/relationships/hyperlink" Target="https://charterbank.huygens.knaw.nl/?mivast=3593&amp;mizig=314&amp;miadt=3593&amp;miamount=20&amp;mistart=0&amp;micols=1&amp;milang=nl&amp;miview=tbl&amp;misort=last_mod%7casc&amp;mif4=1382041888" TargetMode="External"/><Relationship Id="rId3728" Type="http://schemas.openxmlformats.org/officeDocument/2006/relationships/hyperlink" Target="https://charterbank.huygens.knaw.nl/?mivast=3593&amp;mizig=314&amp;miadt=3593&amp;miamount=20&amp;mistart=0&amp;micols=1&amp;milang=nl&amp;miview=tbl&amp;misort=last_mod%7casc&amp;mif4=315420485" TargetMode="External"/><Relationship Id="rId649" Type="http://schemas.openxmlformats.org/officeDocument/2006/relationships/hyperlink" Target="https://charterbank.huygens.knaw.nl/?mivast=3593&amp;mizig=314&amp;miadt=3593&amp;miamount=20&amp;mistart=0&amp;micols=1&amp;milang=nl&amp;miview=tbl&amp;misort=last_mod%7casc&amp;mif4=1100754" TargetMode="External"/><Relationship Id="rId856" Type="http://schemas.openxmlformats.org/officeDocument/2006/relationships/hyperlink" Target="https://charterbank.huygens.knaw.nl/?mivast=3593&amp;mizig=314&amp;miadt=3593&amp;miamount=20&amp;mistart=0&amp;micols=1&amp;milang=nl&amp;miview=tbl&amp;misort=last_mod%7casc&amp;mif4=11800095" TargetMode="External"/><Relationship Id="rId1279" Type="http://schemas.openxmlformats.org/officeDocument/2006/relationships/hyperlink" Target="https://charterbank.huygens.knaw.nl/?mivast=3593&amp;mizig=314&amp;miadt=3593&amp;miamount=20&amp;mistart=0&amp;micols=1&amp;milang=nl&amp;miview=tbl&amp;misort=last_mod%7casc&amp;mif4=1328768663" TargetMode="External"/><Relationship Id="rId1486" Type="http://schemas.openxmlformats.org/officeDocument/2006/relationships/hyperlink" Target="https://charterbank.huygens.knaw.nl/?mivast=3593&amp;mizig=314&amp;miadt=3593&amp;miamount=20&amp;mistart=0&amp;micols=1&amp;milang=nl&amp;miview=tbl&amp;misort=last_mod%7casc&amp;mif4=352365880" TargetMode="External"/><Relationship Id="rId2537" Type="http://schemas.openxmlformats.org/officeDocument/2006/relationships/hyperlink" Target="https://charterbank.huygens.knaw.nl/?mivast=3593&amp;mizig=314&amp;miadt=3593&amp;miamount=20&amp;mistart=0&amp;micols=1&amp;milang=nl&amp;miview=tbl&amp;misort=last_mod%7casc&amp;mif4=40172092" TargetMode="External"/><Relationship Id="rId3935" Type="http://schemas.openxmlformats.org/officeDocument/2006/relationships/hyperlink" Target="https://charterbank.huygens.knaw.nl/?mivast=3593&amp;mizig=314&amp;miadt=3593&amp;miamount=20&amp;mistart=0&amp;micols=1&amp;milang=nl&amp;miview=tbl&amp;misort=last_mod%7casc&amp;mif4=316627" TargetMode="External"/><Relationship Id="rId509" Type="http://schemas.openxmlformats.org/officeDocument/2006/relationships/hyperlink" Target="https://charterbank.huygens.knaw.nl/?mivast=3593&amp;mizig=314&amp;miadt=3593&amp;miamount=20&amp;mistart=0&amp;micols=1&amp;milang=nl&amp;miview=tbl&amp;misort=last_mod%7casc&amp;mif4=1355314893" TargetMode="External"/><Relationship Id="rId1139" Type="http://schemas.openxmlformats.org/officeDocument/2006/relationships/hyperlink" Target="https://charterbank.huygens.knaw.nl/?mivast=3593&amp;mizig=314&amp;miadt=3593&amp;miamount=20&amp;mistart=0&amp;micols=1&amp;milang=nl&amp;miview=tbl&amp;misort=last_mod%7casc&amp;mif4=10156120" TargetMode="External"/><Relationship Id="rId1346" Type="http://schemas.openxmlformats.org/officeDocument/2006/relationships/hyperlink" Target="https://charterbank.huygens.knaw.nl/?mivast=3593&amp;mizig=314&amp;miadt=3593&amp;miamount=20&amp;mistart=0&amp;micols=1&amp;milang=nl&amp;miview=tbl&amp;misort=last_mod%7casc&amp;mif4=60919822" TargetMode="External"/><Relationship Id="rId1693" Type="http://schemas.openxmlformats.org/officeDocument/2006/relationships/hyperlink" Target="https://charterbank.huygens.knaw.nl/?mivast=3593&amp;mizig=314&amp;miadt=3593&amp;miamount=20&amp;mistart=0&amp;micols=1&amp;milang=nl&amp;miview=tbl&amp;misort=last_mod%7casc&amp;mif4=35126047" TargetMode="External"/><Relationship Id="rId2744" Type="http://schemas.openxmlformats.org/officeDocument/2006/relationships/hyperlink" Target="https://charterbank.huygens.knaw.nl/?mivast=3593&amp;mizig=314&amp;miadt=3593&amp;miamount=20&amp;mistart=0&amp;micols=1&amp;milang=nl&amp;miview=tbl&amp;misort=last_mod%7casc&amp;mif4=281841729" TargetMode="External"/><Relationship Id="rId2951" Type="http://schemas.openxmlformats.org/officeDocument/2006/relationships/hyperlink" Target="https://charterbank.huygens.knaw.nl/?mivast=3593&amp;mizig=314&amp;miadt=3593&amp;miamount=20&amp;mistart=0&amp;micols=1&amp;milang=nl&amp;miview=tbl&amp;misort=last_mod%7casc&amp;mif4=352371213" TargetMode="External"/><Relationship Id="rId716" Type="http://schemas.openxmlformats.org/officeDocument/2006/relationships/hyperlink" Target="https://charterbank.huygens.knaw.nl/?mivast=3593&amp;mizig=314&amp;miadt=3593&amp;miamount=20&amp;mistart=0&amp;micols=1&amp;milang=nl&amp;miview=tbl&amp;misort=last_mod%7casc&amp;mif4=1446704998" TargetMode="External"/><Relationship Id="rId923" Type="http://schemas.openxmlformats.org/officeDocument/2006/relationships/hyperlink" Target="https://charterbank.huygens.knaw.nl/?mivast=3593&amp;mizig=314&amp;miadt=3593&amp;miamount=20&amp;mistart=0&amp;micols=1&amp;milang=nl&amp;miview=tbl&amp;misort=last_mod%7casc&amp;mif4=675155778" TargetMode="External"/><Relationship Id="rId1553" Type="http://schemas.openxmlformats.org/officeDocument/2006/relationships/hyperlink" Target="https://charterbank.huygens.knaw.nl/?mivast=3593&amp;mizig=314&amp;miadt=3593&amp;miamount=20&amp;mistart=0&amp;micols=1&amp;milang=nl&amp;miview=tbl&amp;misort=last_mod%7casc&amp;mif4=454748579" TargetMode="External"/><Relationship Id="rId1760" Type="http://schemas.openxmlformats.org/officeDocument/2006/relationships/hyperlink" Target="https://charterbank.huygens.knaw.nl/?mivast=3593&amp;mizig=314&amp;miadt=3593&amp;miamount=20&amp;mistart=0&amp;micols=1&amp;milang=nl&amp;miview=tbl&amp;misort=last_mod%7casc&amp;mif4=35126336" TargetMode="External"/><Relationship Id="rId2604" Type="http://schemas.openxmlformats.org/officeDocument/2006/relationships/hyperlink" Target="https://charterbank.huygens.knaw.nl/?mivast=3593&amp;mizig=314&amp;miadt=3593&amp;miamount=20&amp;mistart=0&amp;micols=1&amp;milang=nl&amp;miview=tbl&amp;misort=last_mod%7casc&amp;mif4=1416088657" TargetMode="External"/><Relationship Id="rId2811" Type="http://schemas.openxmlformats.org/officeDocument/2006/relationships/hyperlink" Target="https://charterbank.huygens.knaw.nl/?mivast=3593&amp;mizig=314&amp;miadt=3593&amp;miamount=20&amp;mistart=0&amp;micols=1&amp;milang=nl&amp;miview=tbl&amp;misort=last_mod%7casc&amp;mif4=1101317" TargetMode="External"/><Relationship Id="rId52" Type="http://schemas.openxmlformats.org/officeDocument/2006/relationships/hyperlink" Target="https://charterbank.huygens.knaw.nl/?mivast=3593&amp;mizig=314&amp;miadt=3593&amp;miamount=20&amp;mistart=0&amp;micols=1&amp;milang=nl&amp;miview=tbl&amp;misort=last_mod%7casc&amp;mif4=1380819" TargetMode="External"/><Relationship Id="rId1206" Type="http://schemas.openxmlformats.org/officeDocument/2006/relationships/hyperlink" Target="https://charterbank.huygens.knaw.nl/?mivast=3593&amp;mizig=314&amp;miadt=3593&amp;miamount=20&amp;mistart=0&amp;micols=1&amp;milang=nl&amp;miview=tbl&amp;misort=last_mod%7casc&amp;mif4=135563843" TargetMode="External"/><Relationship Id="rId1413" Type="http://schemas.openxmlformats.org/officeDocument/2006/relationships/hyperlink" Target="https://charterbank.huygens.knaw.nl/?mivast=3593&amp;mizig=314&amp;miadt=3593&amp;miamount=20&amp;mistart=0&amp;micols=1&amp;milang=nl&amp;miview=tbl&amp;misort=last_mod%7casc&amp;mif4=740747766" TargetMode="External"/><Relationship Id="rId1620" Type="http://schemas.openxmlformats.org/officeDocument/2006/relationships/hyperlink" Target="https://charterbank.huygens.knaw.nl/?mivast=3593&amp;mizig=314&amp;miadt=3593&amp;miamount=20&amp;mistart=0&amp;micols=1&amp;milang=nl&amp;miview=tbl&amp;misort=last_mod%7casc&amp;mif4=1103009" TargetMode="External"/><Relationship Id="rId3378" Type="http://schemas.openxmlformats.org/officeDocument/2006/relationships/hyperlink" Target="https://charterbank.huygens.knaw.nl/?mivast=3593&amp;mizig=314&amp;miadt=3593&amp;miamount=20&amp;mistart=0&amp;micols=1&amp;milang=nl&amp;miview=tbl&amp;misort=last_mod%7casc&amp;mif4=747210" TargetMode="External"/><Relationship Id="rId3585" Type="http://schemas.openxmlformats.org/officeDocument/2006/relationships/hyperlink" Target="https://charterbank.huygens.knaw.nl/?mivast=3593&amp;mizig=314&amp;miadt=3593&amp;miamount=20&amp;mistart=0&amp;micols=1&amp;milang=nl&amp;miview=tbl&amp;misort=last_mod%7casc&amp;mif4=234950245" TargetMode="External"/><Relationship Id="rId3792" Type="http://schemas.openxmlformats.org/officeDocument/2006/relationships/hyperlink" Target="https://charterbank.huygens.knaw.nl/?mivast=3593&amp;mizig=314&amp;miadt=3593&amp;miamount=20&amp;mistart=0&amp;micols=1&amp;milang=nl&amp;miview=tbl&amp;misort=last_mod%7casc&amp;mif4=1856531" TargetMode="External"/><Relationship Id="rId299" Type="http://schemas.openxmlformats.org/officeDocument/2006/relationships/hyperlink" Target="https://charterbank.huygens.knaw.nl/?mivast=3593&amp;mizig=314&amp;miadt=3593&amp;miamount=20&amp;mistart=0&amp;micols=1&amp;milang=nl&amp;miview=tbl&amp;misort=last_mod%7casc&amp;mif4=992590431" TargetMode="External"/><Relationship Id="rId2187" Type="http://schemas.openxmlformats.org/officeDocument/2006/relationships/hyperlink" Target="https://charterbank.huygens.knaw.nl/?mivast=3593&amp;mizig=314&amp;miadt=3593&amp;miamount=20&amp;mistart=0&amp;micols=1&amp;milang=nl&amp;miview=tbl&amp;misort=last_mod%7casc&amp;mif4=1355355362" TargetMode="External"/><Relationship Id="rId2394" Type="http://schemas.openxmlformats.org/officeDocument/2006/relationships/hyperlink" Target="https://charterbank.huygens.knaw.nl/?mivast=3593&amp;mizig=314&amp;miadt=3593&amp;miamount=20&amp;mistart=0&amp;micols=1&amp;milang=nl&amp;miview=tbl&amp;misort=last_mod%7casc&amp;mif4=5183659" TargetMode="External"/><Relationship Id="rId3238" Type="http://schemas.openxmlformats.org/officeDocument/2006/relationships/hyperlink" Target="https://charterbank.huygens.knaw.nl/?mivast=3593&amp;mizig=314&amp;miadt=3593&amp;miamount=20&amp;mistart=0&amp;micols=1&amp;milang=nl&amp;miview=tbl&amp;misort=last_mod%7casc&amp;mif4=7790017" TargetMode="External"/><Relationship Id="rId3445" Type="http://schemas.openxmlformats.org/officeDocument/2006/relationships/hyperlink" Target="https://charterbank.huygens.knaw.nl/?mivast=3593&amp;mizig=314&amp;miadt=3593&amp;miamount=20&amp;mistart=0&amp;micols=1&amp;milang=nl&amp;miview=tbl&amp;misort=last_mod%7casc&amp;mif4=236787315" TargetMode="External"/><Relationship Id="rId3652" Type="http://schemas.openxmlformats.org/officeDocument/2006/relationships/hyperlink" Target="https://charterbank.huygens.knaw.nl/?mivast=3593&amp;mizig=314&amp;miadt=3593&amp;miamount=20&amp;mistart=0&amp;micols=1&amp;milang=nl&amp;miview=tbl&amp;misort=last_mod%7casc&amp;mif4=1101335" TargetMode="External"/><Relationship Id="rId159" Type="http://schemas.openxmlformats.org/officeDocument/2006/relationships/hyperlink" Target="https://charterbank.huygens.knaw.nl/?mivast=3593&amp;mizig=314&amp;miadt=3593&amp;miamount=20&amp;mistart=0&amp;micols=1&amp;milang=nl&amp;miview=tbl&amp;misort=last_mod%7casc&amp;mif4=343997" TargetMode="External"/><Relationship Id="rId366" Type="http://schemas.openxmlformats.org/officeDocument/2006/relationships/hyperlink" Target="https://charterbank.huygens.knaw.nl/?mivast=3593&amp;mizig=314&amp;miadt=3593&amp;miamount=20&amp;mistart=0&amp;micols=1&amp;milang=nl&amp;miview=tbl&amp;misort=last_mod%7casc&amp;mif4=1468723997" TargetMode="External"/><Relationship Id="rId573" Type="http://schemas.openxmlformats.org/officeDocument/2006/relationships/hyperlink" Target="https://charterbank.huygens.knaw.nl/?mivast=3593&amp;mizig=314&amp;miadt=3593&amp;miamount=20&amp;mistart=0&amp;micols=1&amp;milang=nl&amp;miview=tbl&amp;misort=last_mod%7casc&amp;mif4=1355333139" TargetMode="External"/><Relationship Id="rId780" Type="http://schemas.openxmlformats.org/officeDocument/2006/relationships/hyperlink" Target="https://charterbank.huygens.knaw.nl/?mivast=3593&amp;mizig=314&amp;miadt=3593&amp;miamount=20&amp;mistart=0&amp;micols=1&amp;milang=nl&amp;miview=tbl&amp;misort=last_mod%7casc&amp;mif4=135540391" TargetMode="External"/><Relationship Id="rId2047" Type="http://schemas.openxmlformats.org/officeDocument/2006/relationships/hyperlink" Target="https://charterbank.huygens.knaw.nl/?mivast=3593&amp;mizig=314&amp;miadt=3593&amp;miamount=20&amp;mistart=0&amp;micols=1&amp;milang=nl&amp;miview=tbl&amp;misort=last_mod%7casc&amp;mif4=352375308" TargetMode="External"/><Relationship Id="rId2254" Type="http://schemas.openxmlformats.org/officeDocument/2006/relationships/hyperlink" Target="https://charterbank.huygens.knaw.nl/?mivast=3593&amp;mizig=314&amp;miadt=3593&amp;miamount=20&amp;mistart=0&amp;micols=1&amp;milang=nl&amp;miview=tbl&amp;misort=last_mod%7casc&amp;mif4=2368410" TargetMode="External"/><Relationship Id="rId2461" Type="http://schemas.openxmlformats.org/officeDocument/2006/relationships/hyperlink" Target="https://charterbank.huygens.knaw.nl/?mivast=3593&amp;mizig=314&amp;miadt=3593&amp;miamount=20&amp;mistart=0&amp;micols=1&amp;milang=nl&amp;miview=tbl&amp;misort=last_mod%7casc&amp;mif4=4130281" TargetMode="External"/><Relationship Id="rId3305" Type="http://schemas.openxmlformats.org/officeDocument/2006/relationships/hyperlink" Target="https://charterbank.huygens.knaw.nl/?mivast=3593&amp;mizig=314&amp;miadt=3593&amp;miamount=20&amp;mistart=0&amp;micols=1&amp;milang=nl&amp;miview=tbl&amp;misort=last_mod%7casc&amp;mif4=972" TargetMode="External"/><Relationship Id="rId3512" Type="http://schemas.openxmlformats.org/officeDocument/2006/relationships/hyperlink" Target="https://charterbank.huygens.knaw.nl/?mivast=3593&amp;mizig=314&amp;miadt=3593&amp;miamount=20&amp;mistart=0&amp;micols=1&amp;milang=nl&amp;miview=tbl&amp;misort=last_mod%7casc&amp;mif4=233685625" TargetMode="External"/><Relationship Id="rId226" Type="http://schemas.openxmlformats.org/officeDocument/2006/relationships/hyperlink" Target="https://charterbank.huygens.knaw.nl/?mivast=3593&amp;mizig=314&amp;miadt=3593&amp;miamount=20&amp;mistart=0&amp;micols=1&amp;milang=nl&amp;miview=tbl&amp;misort=last_mod%7casc&amp;mif4=1382572711" TargetMode="External"/><Relationship Id="rId433" Type="http://schemas.openxmlformats.org/officeDocument/2006/relationships/hyperlink" Target="https://charterbank.huygens.knaw.nl/?mivast=3593&amp;mizig=314&amp;miadt=3593&amp;miamount=20&amp;mistart=0&amp;micols=1&amp;milang=nl&amp;miview=tbl&amp;misort=last_mod%7casc&amp;mif4=751831" TargetMode="External"/><Relationship Id="rId1063" Type="http://schemas.openxmlformats.org/officeDocument/2006/relationships/hyperlink" Target="https://charterbank.huygens.knaw.nl/?mivast=3593&amp;mizig=314&amp;miadt=3593&amp;miamount=20&amp;mistart=0&amp;micols=1&amp;milang=nl&amp;miview=tbl&amp;misort=last_mod%7casc&amp;mif4=17509835" TargetMode="External"/><Relationship Id="rId1270" Type="http://schemas.openxmlformats.org/officeDocument/2006/relationships/hyperlink" Target="https://charterbank.huygens.knaw.nl/?mivast=3593&amp;mizig=314&amp;miadt=3593&amp;miamount=20&amp;mistart=0&amp;micols=1&amp;milang=nl&amp;miview=tbl&amp;misort=last_mod%7casc&amp;mif4=17645606" TargetMode="External"/><Relationship Id="rId2114" Type="http://schemas.openxmlformats.org/officeDocument/2006/relationships/hyperlink" Target="https://charterbank.huygens.knaw.nl/?mivast=3593&amp;mizig=314&amp;miadt=3593&amp;miamount=20&amp;mistart=0&amp;micols=1&amp;milang=nl&amp;miview=tbl&amp;misort=last_mod%7casc&amp;mif4=233909455" TargetMode="External"/><Relationship Id="rId640" Type="http://schemas.openxmlformats.org/officeDocument/2006/relationships/hyperlink" Target="https://charterbank.huygens.knaw.nl/?mivast=3593&amp;mizig=314&amp;miadt=3593&amp;miamount=20&amp;mistart=0&amp;micols=1&amp;milang=nl&amp;miview=tbl&amp;misort=last_mod%7casc&amp;mif4=135558437" TargetMode="External"/><Relationship Id="rId2321" Type="http://schemas.openxmlformats.org/officeDocument/2006/relationships/hyperlink" Target="https://charterbank.huygens.knaw.nl/?mivast=3593&amp;mizig=314&amp;miadt=3593&amp;miamount=20&amp;mistart=0&amp;micols=1&amp;milang=nl&amp;miview=tbl&amp;misort=last_mod%7casc&amp;mif4=8828302" TargetMode="External"/><Relationship Id="rId500" Type="http://schemas.openxmlformats.org/officeDocument/2006/relationships/hyperlink" Target="https://charterbank.huygens.knaw.nl/?mivast=3593&amp;mizig=314&amp;miadt=3593&amp;miamount=20&amp;mistart=0&amp;micols=1&amp;milang=nl&amp;miview=tbl&amp;misort=last_mod%7casc&amp;mif4=1398169806" TargetMode="External"/><Relationship Id="rId1130" Type="http://schemas.openxmlformats.org/officeDocument/2006/relationships/hyperlink" Target="https://charterbank.huygens.knaw.nl/?mivast=3593&amp;mizig=314&amp;miadt=3593&amp;miamount=20&amp;mistart=0&amp;micols=1&amp;milang=nl&amp;miview=tbl&amp;misort=last_mod%7casc&amp;mif4=1102853" TargetMode="External"/><Relationship Id="rId1947" Type="http://schemas.openxmlformats.org/officeDocument/2006/relationships/hyperlink" Target="https://charterbank.huygens.knaw.nl/?mivast=3593&amp;mizig=314&amp;miadt=3593&amp;miamount=20&amp;mistart=0&amp;micols=1&amp;milang=nl&amp;miview=tbl&amp;misort=last_mod%7casc&amp;mif4=1381028" TargetMode="External"/><Relationship Id="rId3095" Type="http://schemas.openxmlformats.org/officeDocument/2006/relationships/hyperlink" Target="https://charterbank.huygens.knaw.nl/?mivast=3593&amp;mizig=314&amp;miadt=3593&amp;miamount=20&amp;mistart=0&amp;micols=1&amp;milang=nl&amp;miview=tbl&amp;misort=last_mod%7casc&amp;mif4=1388948662" TargetMode="External"/><Relationship Id="rId1807" Type="http://schemas.openxmlformats.org/officeDocument/2006/relationships/hyperlink" Target="https://charterbank.huygens.knaw.nl/?mivast=3593&amp;mizig=314&amp;miadt=3593&amp;miamount=20&amp;mistart=0&amp;micols=1&amp;milang=nl&amp;miview=tbl&amp;misort=last_mod%7casc&amp;mif4=27990598" TargetMode="External"/><Relationship Id="rId3162" Type="http://schemas.openxmlformats.org/officeDocument/2006/relationships/hyperlink" Target="https://charterbank.huygens.knaw.nl/?mivast=3593&amp;mizig=314&amp;miadt=3593&amp;miamount=20&amp;mistart=0&amp;micols=1&amp;milang=nl&amp;miview=tbl&amp;misort=last_mod%7casc&amp;mif4=1855653" TargetMode="External"/><Relationship Id="rId4006" Type="http://schemas.openxmlformats.org/officeDocument/2006/relationships/hyperlink" Target="https://charterbank.huygens.knaw.nl/?mivast=3593&amp;mizig=314&amp;miadt=3593&amp;miamount=20&amp;mistart=0&amp;micols=1&amp;milang=nl&amp;miview=tbl&amp;misort=last_mod%7casc&amp;mif4=35126309" TargetMode="External"/><Relationship Id="rId290" Type="http://schemas.openxmlformats.org/officeDocument/2006/relationships/hyperlink" Target="https://charterbank.huygens.knaw.nl/?mivast=3593&amp;mizig=314&amp;miadt=3593&amp;miamount=20&amp;mistart=0&amp;micols=1&amp;milang=nl&amp;miview=tbl&amp;misort=last_mod%7casc&amp;mif4=740909551" TargetMode="External"/><Relationship Id="rId3022" Type="http://schemas.openxmlformats.org/officeDocument/2006/relationships/hyperlink" Target="https://charterbank.huygens.knaw.nl/?mivast=3593&amp;mizig=314&amp;miadt=3593&amp;miamount=20&amp;mistart=0&amp;micols=1&amp;milang=nl&amp;miview=tbl&amp;misort=last_mod%7casc&amp;mif4=12068658" TargetMode="External"/><Relationship Id="rId150" Type="http://schemas.openxmlformats.org/officeDocument/2006/relationships/hyperlink" Target="https://charterbank.huygens.knaw.nl/?mivast=3593&amp;mizig=314&amp;miadt=3593&amp;miamount=20&amp;mistart=0&amp;micols=1&amp;milang=nl&amp;miview=tbl&amp;misort=last_mod%7casc&amp;mif4=1103812" TargetMode="External"/><Relationship Id="rId3979" Type="http://schemas.openxmlformats.org/officeDocument/2006/relationships/hyperlink" Target="https://charterbank.huygens.knaw.nl/?mivast=3593&amp;mizig=314&amp;miadt=3593&amp;miamount=20&amp;mistart=0&amp;micols=1&amp;milang=nl&amp;miview=tbl&amp;misort=last_mod%7casc&amp;mif4=10423715" TargetMode="External"/><Relationship Id="rId2788" Type="http://schemas.openxmlformats.org/officeDocument/2006/relationships/hyperlink" Target="https://charterbank.huygens.knaw.nl/?mivast=3593&amp;mizig=314&amp;miadt=3593&amp;miamount=20&amp;mistart=0&amp;micols=1&amp;milang=nl&amp;miview=tbl&amp;misort=last_mod%7casc&amp;mif4=12068503" TargetMode="External"/><Relationship Id="rId2995" Type="http://schemas.openxmlformats.org/officeDocument/2006/relationships/hyperlink" Target="https://charterbank.huygens.knaw.nl/?mivast=3593&amp;mizig=314&amp;miadt=3593&amp;miamount=20&amp;mistart=0&amp;micols=1&amp;milang=nl&amp;miview=tbl&amp;misort=last_mod%7casc&amp;mif4=428797132" TargetMode="External"/><Relationship Id="rId3839" Type="http://schemas.openxmlformats.org/officeDocument/2006/relationships/hyperlink" Target="https://charterbank.huygens.knaw.nl/?mivast=3593&amp;mizig=314&amp;miadt=3593&amp;miamount=20&amp;mistart=0&amp;micols=1&amp;milang=nl&amp;miview=tbl&amp;misort=last_mod%7casc&amp;mif4=186047" TargetMode="External"/><Relationship Id="rId967" Type="http://schemas.openxmlformats.org/officeDocument/2006/relationships/hyperlink" Target="https://charterbank.huygens.knaw.nl/?mivast=3593&amp;mizig=314&amp;miadt=3593&amp;miamount=20&amp;mistart=0&amp;micols=1&amp;milang=nl&amp;miview=tbl&amp;misort=last_mod%7casc&amp;mif4=1398157058" TargetMode="External"/><Relationship Id="rId1597" Type="http://schemas.openxmlformats.org/officeDocument/2006/relationships/hyperlink" Target="https://charterbank.huygens.knaw.nl/?mivast=3593&amp;mizig=314&amp;miadt=3593&amp;miamount=20&amp;mistart=0&amp;micols=1&amp;milang=nl&amp;miview=tbl&amp;misort=last_mod%7casc&amp;mif4=1328747981" TargetMode="External"/><Relationship Id="rId2648" Type="http://schemas.openxmlformats.org/officeDocument/2006/relationships/hyperlink" Target="https://charterbank.huygens.knaw.nl/?mivast=3593&amp;mizig=314&amp;miadt=3593&amp;miamount=20&amp;mistart=0&amp;micols=1&amp;milang=nl&amp;miview=tbl&amp;misort=last_mod%7casc&amp;mif4=1103334" TargetMode="External"/><Relationship Id="rId2855" Type="http://schemas.openxmlformats.org/officeDocument/2006/relationships/hyperlink" Target="https://charterbank.huygens.knaw.nl/?mivast=3593&amp;mizig=314&amp;miadt=3593&amp;miamount=20&amp;mistart=0&amp;micols=1&amp;milang=nl&amp;miview=tbl&amp;misort=last_mod%7casc&amp;mif4=1326501349" TargetMode="External"/><Relationship Id="rId3906" Type="http://schemas.openxmlformats.org/officeDocument/2006/relationships/hyperlink" Target="https://charterbank.huygens.knaw.nl/?mivast=3593&amp;mizig=314&amp;miadt=3593&amp;miamount=20&amp;mistart=0&amp;micols=1&amp;milang=nl&amp;miview=tbl&amp;misort=last_mod%7casc&amp;mif4=1385261688" TargetMode="External"/><Relationship Id="rId96" Type="http://schemas.openxmlformats.org/officeDocument/2006/relationships/hyperlink" Target="https://charterbank.huygens.knaw.nl/?mivast=3593&amp;mizig=314&amp;miadt=3593&amp;miamount=20&amp;mistart=0&amp;micols=1&amp;milang=nl&amp;miview=tbl&amp;misort=last_mod%7casc&amp;mif4=1450663639" TargetMode="External"/><Relationship Id="rId827" Type="http://schemas.openxmlformats.org/officeDocument/2006/relationships/hyperlink" Target="https://charterbank.huygens.knaw.nl/?mivast=3593&amp;mizig=314&amp;miadt=3593&amp;miamount=20&amp;mistart=0&amp;micols=1&amp;milang=nl&amp;miview=tbl&amp;misort=last_mod%7casc&amp;mif4=17844273" TargetMode="External"/><Relationship Id="rId1457" Type="http://schemas.openxmlformats.org/officeDocument/2006/relationships/hyperlink" Target="https://charterbank.huygens.knaw.nl/?mivast=3593&amp;mizig=314&amp;miadt=3593&amp;miamount=20&amp;mistart=0&amp;micols=1&amp;milang=nl&amp;miview=tbl&amp;misort=last_mod%7casc&amp;mif4=1381036" TargetMode="External"/><Relationship Id="rId1664" Type="http://schemas.openxmlformats.org/officeDocument/2006/relationships/hyperlink" Target="https://charterbank.huygens.knaw.nl/?mivast=3593&amp;mizig=314&amp;miadt=3593&amp;miamount=20&amp;mistart=0&amp;micols=1&amp;milang=nl&amp;miview=tbl&amp;misort=last_mod%7casc&amp;mif4=1398157194" TargetMode="External"/><Relationship Id="rId1871" Type="http://schemas.openxmlformats.org/officeDocument/2006/relationships/hyperlink" Target="https://charterbank.huygens.knaw.nl/?mivast=3593&amp;mizig=314&amp;miadt=3593&amp;miamount=20&amp;mistart=0&amp;micols=1&amp;milang=nl&amp;miview=tbl&amp;misort=last_mod%7casc&amp;mif4=1103256" TargetMode="External"/><Relationship Id="rId2508" Type="http://schemas.openxmlformats.org/officeDocument/2006/relationships/hyperlink" Target="https://charterbank.huygens.knaw.nl/?mivast=3593&amp;mizig=314&amp;miadt=3593&amp;miamount=20&amp;mistart=0&amp;micols=1&amp;milang=nl&amp;miview=tbl&amp;misort=last_mod%7casc&amp;mif4=1328724336" TargetMode="External"/><Relationship Id="rId2715" Type="http://schemas.openxmlformats.org/officeDocument/2006/relationships/hyperlink" Target="https://charterbank.huygens.knaw.nl/?mivast=3593&amp;mizig=314&amp;miadt=3593&amp;miamount=20&amp;mistart=0&amp;micols=1&amp;milang=nl&amp;miview=tbl&amp;misort=last_mod%7casc&amp;mif4=1102281" TargetMode="External"/><Relationship Id="rId2922" Type="http://schemas.openxmlformats.org/officeDocument/2006/relationships/hyperlink" Target="https://charterbank.huygens.knaw.nl/?mivast=3593&amp;mizig=314&amp;miadt=3593&amp;miamount=20&amp;mistart=0&amp;micols=1&amp;milang=nl&amp;miview=tbl&amp;misort=last_mod%7casc&amp;mif4=331372010" TargetMode="External"/><Relationship Id="rId1317" Type="http://schemas.openxmlformats.org/officeDocument/2006/relationships/hyperlink" Target="https://charterbank.huygens.knaw.nl/?mivast=3593&amp;mizig=314&amp;miadt=3593&amp;miamount=20&amp;mistart=0&amp;micols=1&amp;milang=nl&amp;miview=tbl&amp;misort=last_mod%7casc&amp;mif4=236494406" TargetMode="External"/><Relationship Id="rId1524" Type="http://schemas.openxmlformats.org/officeDocument/2006/relationships/hyperlink" Target="https://charterbank.huygens.knaw.nl/?mivast=3593&amp;mizig=314&amp;miadt=3593&amp;miamount=20&amp;mistart=0&amp;micols=1&amp;milang=nl&amp;miview=tbl&amp;misort=last_mod%7casc&amp;mif4=1381030" TargetMode="External"/><Relationship Id="rId1731" Type="http://schemas.openxmlformats.org/officeDocument/2006/relationships/hyperlink" Target="https://charterbank.huygens.knaw.nl/?mivast=3593&amp;mizig=314&amp;miadt=3593&amp;miamount=20&amp;mistart=0&amp;micols=1&amp;milang=nl&amp;miview=tbl&amp;misort=last_mod%7casc&amp;mif4=1388938934" TargetMode="External"/><Relationship Id="rId23" Type="http://schemas.openxmlformats.org/officeDocument/2006/relationships/hyperlink" Target="https://charterbank.huygens.knaw.nl/?mivast=3593&amp;mizig=314&amp;miadt=3593&amp;miamount=20&amp;mistart=0&amp;micols=1&amp;milang=nl&amp;miview=tbl&amp;misort=last_mod%7casc&amp;mif4=35566948" TargetMode="External"/><Relationship Id="rId3489" Type="http://schemas.openxmlformats.org/officeDocument/2006/relationships/hyperlink" Target="https://charterbank.huygens.knaw.nl/?mivast=3593&amp;mizig=314&amp;miadt=3593&amp;miamount=20&amp;mistart=0&amp;micols=1&amp;milang=nl&amp;miview=tbl&amp;misort=last_mod%7casc&amp;mif4=233904743" TargetMode="External"/><Relationship Id="rId3696" Type="http://schemas.openxmlformats.org/officeDocument/2006/relationships/hyperlink" Target="https://charterbank.huygens.knaw.nl/?mivast=3593&amp;mizig=314&amp;miadt=3593&amp;miamount=20&amp;mistart=0&amp;micols=1&amp;milang=nl&amp;miview=tbl&amp;misort=last_mod%7casc&amp;mif4=124745510" TargetMode="External"/><Relationship Id="rId2298" Type="http://schemas.openxmlformats.org/officeDocument/2006/relationships/hyperlink" Target="https://charterbank.huygens.knaw.nl/?mivast=3593&amp;mizig=314&amp;miadt=3593&amp;miamount=20&amp;mistart=0&amp;micols=1&amp;milang=nl&amp;miview=tbl&amp;misort=last_mod%7casc&amp;mif4=235092571" TargetMode="External"/><Relationship Id="rId3349" Type="http://schemas.openxmlformats.org/officeDocument/2006/relationships/hyperlink" Target="https://charterbank.huygens.knaw.nl/?mivast=3593&amp;mizig=314&amp;miadt=3593&amp;miamount=20&amp;mistart=0&amp;micols=1&amp;milang=nl&amp;miview=tbl&amp;misort=last_mod%7casc&amp;mif4=675155918" TargetMode="External"/><Relationship Id="rId3556" Type="http://schemas.openxmlformats.org/officeDocument/2006/relationships/hyperlink" Target="https://charterbank.huygens.knaw.nl/?mivast=3593&amp;mizig=314&amp;miadt=3593&amp;miamount=20&amp;mistart=0&amp;micols=1&amp;milang=nl&amp;miview=tbl&amp;misort=last_mod%7casc&amp;mif4=236820278" TargetMode="External"/><Relationship Id="rId477" Type="http://schemas.openxmlformats.org/officeDocument/2006/relationships/hyperlink" Target="https://charterbank.huygens.knaw.nl/?mivast=3593&amp;mizig=314&amp;miadt=3593&amp;miamount=20&amp;mistart=0&amp;micols=1&amp;milang=nl&amp;miview=tbl&amp;misort=last_mod%7casc&amp;mif4=1102425" TargetMode="External"/><Relationship Id="rId684" Type="http://schemas.openxmlformats.org/officeDocument/2006/relationships/hyperlink" Target="https://charterbank.huygens.knaw.nl/?mivast=3593&amp;mizig=314&amp;miadt=3593&amp;miamount=20&amp;mistart=0&amp;micols=1&amp;milang=nl&amp;miview=tbl&amp;misort=last_mod%7casc&amp;mif4=804582" TargetMode="External"/><Relationship Id="rId2158" Type="http://schemas.openxmlformats.org/officeDocument/2006/relationships/hyperlink" Target="https://charterbank.huygens.knaw.nl/?mivast=3593&amp;mizig=314&amp;miadt=3593&amp;miamount=20&amp;mistart=0&amp;micols=1&amp;milang=nl&amp;miview=tbl&amp;misort=last_mod%7casc&amp;mif4=1381336" TargetMode="External"/><Relationship Id="rId2365" Type="http://schemas.openxmlformats.org/officeDocument/2006/relationships/hyperlink" Target="https://charterbank.huygens.knaw.nl/?mivast=3593&amp;mizig=314&amp;miadt=3593&amp;miamount=20&amp;mistart=0&amp;micols=1&amp;milang=nl&amp;miview=tbl&amp;misort=last_mod%7casc&amp;mif4=1435265594" TargetMode="External"/><Relationship Id="rId3209" Type="http://schemas.openxmlformats.org/officeDocument/2006/relationships/hyperlink" Target="https://charterbank.huygens.knaw.nl/?mivast=3593&amp;mizig=314&amp;miadt=3593&amp;miamount=20&amp;mistart=0&amp;micols=1&amp;milang=nl&amp;miview=tbl&amp;misort=last_mod%7casc&amp;mif4=698097454" TargetMode="External"/><Relationship Id="rId3763" Type="http://schemas.openxmlformats.org/officeDocument/2006/relationships/hyperlink" Target="https://charterbank.huygens.knaw.nl/?mivast=3593&amp;mizig=314&amp;miadt=3593&amp;miamount=20&amp;mistart=0&amp;micols=1&amp;milang=nl&amp;miview=tbl&amp;misort=last_mod%7casc&amp;mif4=1440581088" TargetMode="External"/><Relationship Id="rId3970" Type="http://schemas.openxmlformats.org/officeDocument/2006/relationships/hyperlink" Target="https://charterbank.huygens.knaw.nl/?mivast=3593&amp;mizig=314&amp;miadt=3593&amp;miamount=20&amp;mistart=0&amp;micols=1&amp;milang=nl&amp;miview=tbl&amp;misort=last_mod%7casc&amp;mif4=21029996" TargetMode="External"/><Relationship Id="rId337" Type="http://schemas.openxmlformats.org/officeDocument/2006/relationships/hyperlink" Target="https://charterbank.huygens.knaw.nl/?mivast=3593&amp;mizig=314&amp;miadt=3593&amp;miamount=20&amp;mistart=0&amp;micols=1&amp;milang=nl&amp;miview=tbl&amp;misort=last_mod%7casc&amp;mif4=1101582" TargetMode="External"/><Relationship Id="rId891" Type="http://schemas.openxmlformats.org/officeDocument/2006/relationships/hyperlink" Target="https://charterbank.huygens.knaw.nl/?mivast=3593&amp;mizig=314&amp;miadt=3593&amp;miamount=20&amp;mistart=0&amp;micols=1&amp;milang=nl&amp;miview=tbl&amp;misort=last_mod%7casc&amp;mif4=234933791" TargetMode="External"/><Relationship Id="rId2018" Type="http://schemas.openxmlformats.org/officeDocument/2006/relationships/hyperlink" Target="https://charterbank.huygens.knaw.nl/?mivast=3593&amp;mizig=314&amp;miadt=3593&amp;miamount=20&amp;mistart=0&amp;micols=1&amp;milang=nl&amp;miview=tbl&amp;misort=last_mod%7casc&amp;mif4=5183563" TargetMode="External"/><Relationship Id="rId2572" Type="http://schemas.openxmlformats.org/officeDocument/2006/relationships/hyperlink" Target="https://charterbank.huygens.knaw.nl/?mivast=3593&amp;mizig=314&amp;miadt=3593&amp;miamount=20&amp;mistart=0&amp;micols=1&amp;milang=nl&amp;miview=tbl&amp;misort=last_mod%7casc&amp;mif4=711600447" TargetMode="External"/><Relationship Id="rId3416" Type="http://schemas.openxmlformats.org/officeDocument/2006/relationships/hyperlink" Target="https://charterbank.huygens.knaw.nl/?mivast=3593&amp;mizig=314&amp;miadt=3593&amp;miamount=20&amp;mistart=0&amp;micols=1&amp;milang=nl&amp;miview=tbl&amp;misort=last_mod%7casc&amp;mif4=186477" TargetMode="External"/><Relationship Id="rId3623" Type="http://schemas.openxmlformats.org/officeDocument/2006/relationships/hyperlink" Target="https://charterbank.huygens.knaw.nl/?mivast=3593&amp;mizig=314&amp;miadt=3593&amp;miamount=20&amp;mistart=0&amp;micols=1&amp;milang=nl&amp;miview=tbl&amp;misort=last_mod%7casc&amp;mif4=804593" TargetMode="External"/><Relationship Id="rId3830" Type="http://schemas.openxmlformats.org/officeDocument/2006/relationships/hyperlink" Target="https://charterbank.huygens.knaw.nl/?mivast=3593&amp;mizig=314&amp;miadt=3593&amp;miamount=20&amp;mistart=0&amp;micols=1&amp;milang=nl&amp;miview=tbl&amp;misort=last_mod%7casc&amp;mif4=11801889" TargetMode="External"/><Relationship Id="rId544" Type="http://schemas.openxmlformats.org/officeDocument/2006/relationships/hyperlink" Target="https://charterbank.huygens.knaw.nl/?mivast=3593&amp;mizig=314&amp;miadt=3593&amp;miamount=20&amp;mistart=0&amp;micols=1&amp;milang=nl&amp;miview=tbl&amp;misort=last_mod%7casc&amp;mif4=5183513" TargetMode="External"/><Relationship Id="rId751" Type="http://schemas.openxmlformats.org/officeDocument/2006/relationships/hyperlink" Target="https://charterbank.huygens.knaw.nl/?mivast=3593&amp;mizig=314&amp;miadt=3593&amp;miamount=20&amp;mistart=0&amp;micols=1&amp;milang=nl&amp;miview=tbl&amp;misort=last_mod%7casc&amp;mif4=1381137" TargetMode="External"/><Relationship Id="rId1174" Type="http://schemas.openxmlformats.org/officeDocument/2006/relationships/hyperlink" Target="https://charterbank.huygens.knaw.nl/?mivast=3593&amp;mizig=314&amp;miadt=3593&amp;miamount=20&amp;mistart=0&amp;micols=1&amp;milang=nl&amp;miview=tbl&amp;misort=last_mod%7casc&amp;mif4=1381598" TargetMode="External"/><Relationship Id="rId1381" Type="http://schemas.openxmlformats.org/officeDocument/2006/relationships/hyperlink" Target="https://charterbank.huygens.knaw.nl/?mivast=3593&amp;mizig=314&amp;miadt=3593&amp;miamount=20&amp;mistart=0&amp;micols=1&amp;milang=nl&amp;miview=tbl&amp;misort=last_mod%7casc&amp;mif4=17501354" TargetMode="External"/><Relationship Id="rId2225" Type="http://schemas.openxmlformats.org/officeDocument/2006/relationships/hyperlink" Target="https://charterbank.huygens.knaw.nl/?mivast=3593&amp;mizig=314&amp;miadt=3593&amp;miamount=20&amp;mistart=0&amp;micols=1&amp;milang=nl&amp;miview=tbl&amp;misort=last_mod%7casc&amp;mif4=17634670" TargetMode="External"/><Relationship Id="rId2432" Type="http://schemas.openxmlformats.org/officeDocument/2006/relationships/hyperlink" Target="https://charterbank.huygens.knaw.nl/?mivast=3593&amp;mizig=314&amp;miadt=3593&amp;miamount=20&amp;mistart=0&amp;micols=1&amp;milang=nl&amp;miview=tbl&amp;misort=last_mod%7casc&amp;mif4=680764148" TargetMode="External"/><Relationship Id="rId404" Type="http://schemas.openxmlformats.org/officeDocument/2006/relationships/hyperlink" Target="https://charterbank.huygens.knaw.nl/?mivast=3593&amp;mizig=314&amp;miadt=3593&amp;miamount=20&amp;mistart=0&amp;micols=1&amp;milang=nl&amp;miview=tbl&amp;misort=last_mod%7casc&amp;mif4=1435255567" TargetMode="External"/><Relationship Id="rId611" Type="http://schemas.openxmlformats.org/officeDocument/2006/relationships/hyperlink" Target="https://charterbank.huygens.knaw.nl/?mivast=3593&amp;mizig=314&amp;miadt=3593&amp;miamount=20&amp;mistart=0&amp;micols=1&amp;milang=nl&amp;miview=tbl&amp;misort=last_mod%7casc&amp;mif4=1855867" TargetMode="External"/><Relationship Id="rId1034" Type="http://schemas.openxmlformats.org/officeDocument/2006/relationships/hyperlink" Target="https://charterbank.huygens.knaw.nl/?mivast=3593&amp;mizig=314&amp;miadt=3593&amp;miamount=20&amp;mistart=0&amp;micols=1&amp;milang=nl&amp;miview=tbl&amp;misort=last_mod%7casc&amp;mif4=1101037" TargetMode="External"/><Relationship Id="rId1241" Type="http://schemas.openxmlformats.org/officeDocument/2006/relationships/hyperlink" Target="https://charterbank.huygens.knaw.nl/?mivast=3593&amp;mizig=314&amp;miadt=3593&amp;miamount=20&amp;mistart=0&amp;micols=1&amp;milang=nl&amp;miview=tbl&amp;misort=last_mod%7casc&amp;mif4=454903627" TargetMode="External"/><Relationship Id="rId1101" Type="http://schemas.openxmlformats.org/officeDocument/2006/relationships/hyperlink" Target="https://charterbank.huygens.knaw.nl/?mivast=3593&amp;mizig=314&amp;miadt=3593&amp;miamount=20&amp;mistart=0&amp;micols=1&amp;milang=nl&amp;miview=tbl&amp;misort=last_mod%7casc&amp;mif4=1385252236" TargetMode="External"/><Relationship Id="rId3066" Type="http://schemas.openxmlformats.org/officeDocument/2006/relationships/hyperlink" Target="https://charterbank.huygens.knaw.nl/?mivast=3593&amp;mizig=314&amp;miadt=3593&amp;miamount=20&amp;mistart=0&amp;micols=1&amp;milang=nl&amp;miview=tbl&amp;misort=last_mod%7casc&amp;mif4=454560084" TargetMode="External"/><Relationship Id="rId3273" Type="http://schemas.openxmlformats.org/officeDocument/2006/relationships/hyperlink" Target="https://charterbank.huygens.knaw.nl/?mivast=3593&amp;mizig=314&amp;miadt=3593&amp;miamount=20&amp;mistart=0&amp;micols=1&amp;milang=nl&amp;miview=tbl&amp;misort=last_mod%7casc&amp;mif4=1328767126" TargetMode="External"/><Relationship Id="rId3480" Type="http://schemas.openxmlformats.org/officeDocument/2006/relationships/hyperlink" Target="https://charterbank.huygens.knaw.nl/?mivast=3593&amp;mizig=314&amp;miadt=3593&amp;miamount=20&amp;mistart=0&amp;micols=1&amp;milang=nl&amp;miview=tbl&amp;misort=last_mod%7casc&amp;mif4=207362047" TargetMode="External"/><Relationship Id="rId194" Type="http://schemas.openxmlformats.org/officeDocument/2006/relationships/hyperlink" Target="https://charterbank.huygens.knaw.nl/?mivast=3593&amp;mizig=314&amp;miadt=3593&amp;miamount=20&amp;mistart=0&amp;micols=1&amp;milang=nl&amp;miview=tbl&amp;misort=last_mod%7casc&amp;mif4=675155932" TargetMode="External"/><Relationship Id="rId1918" Type="http://schemas.openxmlformats.org/officeDocument/2006/relationships/hyperlink" Target="https://charterbank.huygens.knaw.nl/?mivast=3593&amp;mizig=314&amp;miadt=3593&amp;miamount=20&amp;mistart=0&amp;micols=1&amp;milang=nl&amp;miview=tbl&amp;misort=last_mod%7casc&amp;mif4=5183780" TargetMode="External"/><Relationship Id="rId2082" Type="http://schemas.openxmlformats.org/officeDocument/2006/relationships/hyperlink" Target="https://charterbank.huygens.knaw.nl/?mivast=3593&amp;mizig=314&amp;miadt=3593&amp;miamount=20&amp;mistart=0&amp;micols=1&amp;milang=nl&amp;miview=tbl&amp;misort=last_mod%7casc&amp;mif4=17505040" TargetMode="External"/><Relationship Id="rId3133" Type="http://schemas.openxmlformats.org/officeDocument/2006/relationships/hyperlink" Target="https://charterbank.huygens.knaw.nl/?mivast=3593&amp;mizig=314&amp;miadt=3593&amp;miamount=20&amp;mistart=0&amp;micols=1&amp;milang=nl&amp;miview=tbl&amp;misort=last_mod%7casc&amp;mif4=123797302" TargetMode="External"/><Relationship Id="rId261" Type="http://schemas.openxmlformats.org/officeDocument/2006/relationships/hyperlink" Target="https://charterbank.huygens.knaw.nl/?mivast=3593&amp;mizig=314&amp;miadt=3593&amp;miamount=20&amp;mistart=0&amp;micols=1&amp;milang=nl&amp;miview=tbl&amp;misort=last_mod%7casc&amp;mif4=1546544666" TargetMode="External"/><Relationship Id="rId3340" Type="http://schemas.openxmlformats.org/officeDocument/2006/relationships/hyperlink" Target="https://charterbank.huygens.knaw.nl/?mivast=3593&amp;mizig=314&amp;miadt=3593&amp;miamount=20&amp;mistart=0&amp;micols=1&amp;milang=nl&amp;miview=tbl&amp;misort=last_mod%7casc&amp;mif4=4130098" TargetMode="External"/><Relationship Id="rId2899" Type="http://schemas.openxmlformats.org/officeDocument/2006/relationships/hyperlink" Target="https://charterbank.huygens.knaw.nl/?mivast=3593&amp;mizig=314&amp;miadt=3593&amp;miamount=20&amp;mistart=0&amp;micols=1&amp;milang=nl&amp;miview=tbl&amp;misort=last_mod%7casc&amp;mif4=1382036453" TargetMode="External"/><Relationship Id="rId3200" Type="http://schemas.openxmlformats.org/officeDocument/2006/relationships/hyperlink" Target="https://charterbank.huygens.knaw.nl/?mivast=3593&amp;mizig=314&amp;miadt=3593&amp;miamount=20&amp;mistart=0&amp;micols=1&amp;milang=nl&amp;miview=tbl&amp;misort=last_mod%7casc&amp;mif4=1102387" TargetMode="External"/><Relationship Id="rId121" Type="http://schemas.openxmlformats.org/officeDocument/2006/relationships/hyperlink" Target="https://charterbank.huygens.knaw.nl/?mivast=3593&amp;mizig=314&amp;miadt=3593&amp;miamount=20&amp;mistart=0&amp;micols=1&amp;milang=nl&amp;miview=tbl&amp;misort=last_mod%7casc&amp;mif4=112717811" TargetMode="External"/><Relationship Id="rId2759" Type="http://schemas.openxmlformats.org/officeDocument/2006/relationships/hyperlink" Target="https://charterbank.huygens.knaw.nl/?mivast=3593&amp;mizig=314&amp;miadt=3593&amp;miamount=20&amp;mistart=0&amp;micols=1&amp;milang=nl&amp;miview=tbl&amp;misort=last_mod%7casc&amp;mif4=8376750" TargetMode="External"/><Relationship Id="rId2966" Type="http://schemas.openxmlformats.org/officeDocument/2006/relationships/hyperlink" Target="https://charterbank.huygens.knaw.nl/?mivast=3593&amp;mizig=314&amp;miadt=3593&amp;miamount=20&amp;mistart=0&amp;micols=1&amp;milang=nl&amp;miview=tbl&amp;misort=last_mod%7casc&amp;mif4=1355339544" TargetMode="External"/><Relationship Id="rId938" Type="http://schemas.openxmlformats.org/officeDocument/2006/relationships/hyperlink" Target="https://charterbank.huygens.knaw.nl/?mivast=3593&amp;mizig=314&amp;miadt=3593&amp;miamount=20&amp;mistart=0&amp;micols=1&amp;milang=nl&amp;miview=tbl&amp;misort=last_mod%7casc&amp;mif4=1101603" TargetMode="External"/><Relationship Id="rId1568" Type="http://schemas.openxmlformats.org/officeDocument/2006/relationships/hyperlink" Target="https://charterbank.huygens.knaw.nl/?mivast=3593&amp;mizig=314&amp;miadt=3593&amp;miamount=20&amp;mistart=0&amp;micols=1&amp;milang=nl&amp;miview=tbl&amp;misort=last_mod%7casc&amp;mif4=1435253738" TargetMode="External"/><Relationship Id="rId1775" Type="http://schemas.openxmlformats.org/officeDocument/2006/relationships/hyperlink" Target="https://charterbank.huygens.knaw.nl/?mivast=3593&amp;mizig=314&amp;miadt=3593&amp;miamount=20&amp;mistart=0&amp;micols=1&amp;milang=nl&amp;miview=tbl&amp;misort=last_mod%7casc&amp;mif4=1382540500" TargetMode="External"/><Relationship Id="rId2619" Type="http://schemas.openxmlformats.org/officeDocument/2006/relationships/hyperlink" Target="https://charterbank.huygens.knaw.nl/?mivast=3593&amp;mizig=314&amp;miadt=3593&amp;miamount=20&amp;mistart=0&amp;micols=1&amp;milang=nl&amp;miview=tbl&amp;misort=last_mod%7casc&amp;mif4=1398169972" TargetMode="External"/><Relationship Id="rId2826" Type="http://schemas.openxmlformats.org/officeDocument/2006/relationships/hyperlink" Target="https://charterbank.huygens.knaw.nl/?mivast=3593&amp;mizig=314&amp;miadt=3593&amp;miamount=20&amp;mistart=0&amp;micols=1&amp;milang=nl&amp;miview=tbl&amp;misort=last_mod%7casc&amp;mif4=31673917" TargetMode="External"/><Relationship Id="rId67" Type="http://schemas.openxmlformats.org/officeDocument/2006/relationships/hyperlink" Target="https://charterbank.huygens.knaw.nl/?mivast=3593&amp;mizig=314&amp;miadt=3593&amp;miamount=20&amp;mistart=0&amp;micols=1&amp;milang=nl&amp;miview=tbl&amp;misort=last_mod%7casc&amp;mif4=1546593681" TargetMode="External"/><Relationship Id="rId1428" Type="http://schemas.openxmlformats.org/officeDocument/2006/relationships/hyperlink" Target="https://charterbank.huygens.knaw.nl/?mivast=3593&amp;mizig=314&amp;miadt=3593&amp;miamount=20&amp;mistart=0&amp;micols=1&amp;milang=nl&amp;miview=tbl&amp;misort=last_mod%7casc&amp;mif4=42775614" TargetMode="External"/><Relationship Id="rId1635" Type="http://schemas.openxmlformats.org/officeDocument/2006/relationships/hyperlink" Target="https://charterbank.huygens.knaw.nl/?mivast=3593&amp;mizig=314&amp;miadt=3593&amp;miamount=20&amp;mistart=0&amp;micols=1&amp;milang=nl&amp;miview=tbl&amp;misort=last_mod%7casc&amp;mif4=2217692" TargetMode="External"/><Relationship Id="rId1982" Type="http://schemas.openxmlformats.org/officeDocument/2006/relationships/hyperlink" Target="https://charterbank.huygens.knaw.nl/?mivast=3593&amp;mizig=314&amp;miadt=3593&amp;miamount=20&amp;mistart=0&amp;micols=1&amp;milang=nl&amp;miview=tbl&amp;misort=last_mod%7casc&amp;mif4=1100582" TargetMode="External"/><Relationship Id="rId4041" Type="http://schemas.openxmlformats.org/officeDocument/2006/relationships/hyperlink" Target="https://charterbank.huygens.knaw.nl/?mivast=3593&amp;mizig=314&amp;miadt=3593&amp;miamount=20&amp;mistart=0&amp;micols=1&amp;milang=nl&amp;miview=tbl&amp;misort=last_mod%7casc&amp;mif4=302860551" TargetMode="External"/><Relationship Id="rId1842" Type="http://schemas.openxmlformats.org/officeDocument/2006/relationships/hyperlink" Target="https://charterbank.huygens.knaw.nl/?mivast=3593&amp;mizig=314&amp;miadt=3593&amp;miamount=20&amp;mistart=0&amp;micols=1&amp;milang=nl&amp;miview=tbl&amp;misort=last_mod%7casc&amp;mif4=39378198" TargetMode="External"/><Relationship Id="rId1702" Type="http://schemas.openxmlformats.org/officeDocument/2006/relationships/hyperlink" Target="https://charterbank.huygens.knaw.nl/?mivast=3593&amp;mizig=314&amp;miadt=3593&amp;miamount=20&amp;mistart=0&amp;micols=1&amp;milang=nl&amp;miview=tbl&amp;misort=last_mod%7casc&amp;mif4=1100342" TargetMode="External"/><Relationship Id="rId3667" Type="http://schemas.openxmlformats.org/officeDocument/2006/relationships/hyperlink" Target="https://charterbank.huygens.knaw.nl/?mivast=3593&amp;mizig=314&amp;miadt=3593&amp;miamount=20&amp;mistart=0&amp;micols=1&amp;milang=nl&amp;miview=tbl&amp;misort=last_mod%7casc&amp;mif4=1101242" TargetMode="External"/><Relationship Id="rId3874" Type="http://schemas.openxmlformats.org/officeDocument/2006/relationships/hyperlink" Target="https://charterbank.huygens.knaw.nl/?mivast=3593&amp;mizig=314&amp;miadt=3593&amp;miamount=20&amp;mistart=0&amp;micols=1&amp;milang=nl&amp;miview=tbl&amp;misort=last_mod%7casc&amp;mif4=7238866" TargetMode="External"/><Relationship Id="rId588" Type="http://schemas.openxmlformats.org/officeDocument/2006/relationships/hyperlink" Target="https://charterbank.huygens.knaw.nl/?mivast=3593&amp;mizig=314&amp;miadt=3593&amp;miamount=20&amp;mistart=0&amp;micols=1&amp;milang=nl&amp;miview=tbl&amp;misort=last_mod%7casc&amp;mif4=24732858" TargetMode="External"/><Relationship Id="rId795" Type="http://schemas.openxmlformats.org/officeDocument/2006/relationships/hyperlink" Target="https://charterbank.huygens.knaw.nl/?mivast=3593&amp;mizig=314&amp;miadt=3593&amp;miamount=20&amp;mistart=0&amp;micols=1&amp;milang=nl&amp;miview=tbl&amp;misort=last_mod%7casc&amp;mif4=1855823" TargetMode="External"/><Relationship Id="rId2269" Type="http://schemas.openxmlformats.org/officeDocument/2006/relationships/hyperlink" Target="https://charterbank.huygens.knaw.nl/?mivast=3593&amp;mizig=314&amp;miadt=3593&amp;miamount=20&amp;mistart=0&amp;micols=1&amp;milang=nl&amp;miview=tbl&amp;misort=last_mod%7casc&amp;mif4=12068521" TargetMode="External"/><Relationship Id="rId2476" Type="http://schemas.openxmlformats.org/officeDocument/2006/relationships/hyperlink" Target="https://charterbank.huygens.knaw.nl/?mivast=3593&amp;mizig=314&amp;miadt=3593&amp;miamount=20&amp;mistart=0&amp;micols=1&amp;milang=nl&amp;miview=tbl&amp;misort=last_mod%7casc&amp;mif4=1104012" TargetMode="External"/><Relationship Id="rId2683" Type="http://schemas.openxmlformats.org/officeDocument/2006/relationships/hyperlink" Target="https://charterbank.huygens.knaw.nl/?mivast=3593&amp;mizig=314&amp;miadt=3593&amp;miamount=20&amp;mistart=0&amp;micols=1&amp;milang=nl&amp;miview=tbl&amp;misort=last_mod%7casc&amp;mif4=751586" TargetMode="External"/><Relationship Id="rId2890" Type="http://schemas.openxmlformats.org/officeDocument/2006/relationships/hyperlink" Target="https://charterbank.huygens.knaw.nl/?mivast=3593&amp;mizig=314&amp;miadt=3593&amp;miamount=20&amp;mistart=0&amp;micols=1&amp;milang=nl&amp;miview=tbl&amp;misort=last_mod%7casc&amp;mif4=1388927899" TargetMode="External"/><Relationship Id="rId3527" Type="http://schemas.openxmlformats.org/officeDocument/2006/relationships/hyperlink" Target="https://charterbank.huygens.knaw.nl/?mivast=3593&amp;mizig=314&amp;miadt=3593&amp;miamount=20&amp;mistart=0&amp;micols=1&amp;milang=nl&amp;miview=tbl&amp;misort=last_mod%7casc&amp;mif4=1328769619" TargetMode="External"/><Relationship Id="rId3734" Type="http://schemas.openxmlformats.org/officeDocument/2006/relationships/hyperlink" Target="https://charterbank.huygens.knaw.nl/?mivast=3593&amp;mizig=314&amp;miadt=3593&amp;miamount=20&amp;mistart=0&amp;micols=1&amp;milang=nl&amp;miview=tbl&amp;misort=last_mod%7casc&amp;mif4=68050787" TargetMode="External"/><Relationship Id="rId3941" Type="http://schemas.openxmlformats.org/officeDocument/2006/relationships/hyperlink" Target="https://charterbank.huygens.knaw.nl/?mivast=3593&amp;mizig=314&amp;miadt=3593&amp;miamount=20&amp;mistart=0&amp;micols=1&amp;milang=nl&amp;miview=tbl&amp;misort=last_mod%7casc&amp;mif4=7239227" TargetMode="External"/><Relationship Id="rId448" Type="http://schemas.openxmlformats.org/officeDocument/2006/relationships/hyperlink" Target="https://charterbank.huygens.knaw.nl/?mivast=3593&amp;mizig=314&amp;miadt=3593&amp;miamount=20&amp;mistart=0&amp;micols=1&amp;milang=nl&amp;miview=tbl&amp;misort=last_mod%7casc&amp;mif4=1381123" TargetMode="External"/><Relationship Id="rId655" Type="http://schemas.openxmlformats.org/officeDocument/2006/relationships/hyperlink" Target="https://charterbank.huygens.knaw.nl/?mivast=3593&amp;mizig=314&amp;miadt=3593&amp;miamount=20&amp;mistart=0&amp;micols=1&amp;milang=nl&amp;miview=tbl&amp;misort=last_mod%7casc&amp;mif4=5347057" TargetMode="External"/><Relationship Id="rId862" Type="http://schemas.openxmlformats.org/officeDocument/2006/relationships/hyperlink" Target="https://charterbank.huygens.knaw.nl/?mivast=3593&amp;mizig=314&amp;miadt=3593&amp;miamount=20&amp;mistart=0&amp;micols=1&amp;milang=nl&amp;miview=tbl&amp;misort=last_mod%7casc&amp;mif4=228516497" TargetMode="External"/><Relationship Id="rId1078" Type="http://schemas.openxmlformats.org/officeDocument/2006/relationships/hyperlink" Target="https://charterbank.huygens.knaw.nl/?mivast=3593&amp;mizig=314&amp;miadt=3593&amp;miamount=20&amp;mistart=0&amp;micols=1&amp;milang=nl&amp;miview=tbl&amp;misort=last_mod%7casc&amp;mif4=1856469" TargetMode="External"/><Relationship Id="rId1285" Type="http://schemas.openxmlformats.org/officeDocument/2006/relationships/hyperlink" Target="https://charterbank.huygens.knaw.nl/?mivast=3593&amp;mizig=314&amp;miadt=3593&amp;miamount=20&amp;mistart=0&amp;micols=1&amp;milang=nl&amp;miview=tbl&amp;misort=last_mod%7casc&amp;mif4=2418089" TargetMode="External"/><Relationship Id="rId1492" Type="http://schemas.openxmlformats.org/officeDocument/2006/relationships/hyperlink" Target="https://charterbank.huygens.knaw.nl/?mivast=3593&amp;mizig=314&amp;miadt=3593&amp;miamount=20&amp;mistart=0&amp;micols=1&amp;milang=nl&amp;miview=tbl&amp;misort=last_mod%7casc&amp;mif4=10419829" TargetMode="External"/><Relationship Id="rId2129" Type="http://schemas.openxmlformats.org/officeDocument/2006/relationships/hyperlink" Target="https://charterbank.huygens.knaw.nl/?mivast=3593&amp;mizig=314&amp;miadt=3593&amp;miamount=20&amp;mistart=0&amp;micols=1&amp;milang=nl&amp;miview=tbl&amp;misort=last_mod%7casc&amp;mif4=186486" TargetMode="External"/><Relationship Id="rId2336" Type="http://schemas.openxmlformats.org/officeDocument/2006/relationships/hyperlink" Target="https://charterbank.huygens.knaw.nl/?mivast=3593&amp;mizig=314&amp;miadt=3593&amp;miamount=20&amp;mistart=0&amp;micols=1&amp;milang=nl&amp;miview=tbl&amp;misort=last_mod%7casc&amp;mif4=26817379" TargetMode="External"/><Relationship Id="rId2543" Type="http://schemas.openxmlformats.org/officeDocument/2006/relationships/hyperlink" Target="https://charterbank.huygens.knaw.nl/?mivast=3593&amp;mizig=314&amp;miadt=3593&amp;miamount=20&amp;mistart=0&amp;micols=1&amp;milang=nl&amp;miview=tbl&amp;misort=last_mod%7casc&amp;mif4=1104277" TargetMode="External"/><Relationship Id="rId2750" Type="http://schemas.openxmlformats.org/officeDocument/2006/relationships/hyperlink" Target="https://charterbank.huygens.knaw.nl/?mivast=3593&amp;mizig=314&amp;miadt=3593&amp;miamount=20&amp;mistart=0&amp;micols=1&amp;milang=nl&amp;miview=tbl&amp;misort=last_mod%7casc&amp;mif4=880008394" TargetMode="External"/><Relationship Id="rId3801" Type="http://schemas.openxmlformats.org/officeDocument/2006/relationships/hyperlink" Target="https://charterbank.huygens.knaw.nl/?mivast=3593&amp;mizig=314&amp;miadt=3593&amp;miamount=20&amp;mistart=0&amp;micols=1&amp;milang=nl&amp;miview=tbl&amp;misort=last_mod%7casc&amp;mif4=1387335" TargetMode="External"/><Relationship Id="rId308" Type="http://schemas.openxmlformats.org/officeDocument/2006/relationships/hyperlink" Target="https://charterbank.huygens.knaw.nl/?mivast=3593&amp;mizig=314&amp;miadt=3593&amp;miamount=20&amp;mistart=0&amp;micols=1&amp;milang=nl&amp;miview=tbl&amp;misort=last_mod%7casc&amp;mif4=804693" TargetMode="External"/><Relationship Id="rId515" Type="http://schemas.openxmlformats.org/officeDocument/2006/relationships/hyperlink" Target="https://charterbank.huygens.knaw.nl/?mivast=3593&amp;mizig=314&amp;miadt=3593&amp;miamount=20&amp;mistart=0&amp;micols=1&amp;milang=nl&amp;miview=tbl&amp;misort=last_mod%7casc&amp;mif4=1856075" TargetMode="External"/><Relationship Id="rId722" Type="http://schemas.openxmlformats.org/officeDocument/2006/relationships/hyperlink" Target="https://charterbank.huygens.knaw.nl/?mivast=3593&amp;mizig=314&amp;miadt=3593&amp;miamount=20&amp;mistart=0&amp;micols=1&amp;milang=nl&amp;miview=tbl&amp;misort=last_mod%7casc&amp;mif4=1102557" TargetMode="External"/><Relationship Id="rId1145" Type="http://schemas.openxmlformats.org/officeDocument/2006/relationships/hyperlink" Target="https://charterbank.huygens.knaw.nl/?mivast=3593&amp;mizig=314&amp;miadt=3593&amp;miamount=20&amp;mistart=0&amp;micols=1&amp;milang=nl&amp;miview=tbl&amp;misort=last_mod%7casc&amp;mif4=1100764" TargetMode="External"/><Relationship Id="rId1352" Type="http://schemas.openxmlformats.org/officeDocument/2006/relationships/hyperlink" Target="https://charterbank.huygens.knaw.nl/?mivast=3593&amp;mizig=314&amp;miadt=3593&amp;miamount=20&amp;mistart=0&amp;micols=1&amp;milang=nl&amp;miview=tbl&amp;misort=last_mod%7casc&amp;mif4=1381271" TargetMode="External"/><Relationship Id="rId2403" Type="http://schemas.openxmlformats.org/officeDocument/2006/relationships/hyperlink" Target="https://charterbank.huygens.knaw.nl/?mivast=3593&amp;mizig=314&amp;miadt=3593&amp;miamount=20&amp;mistart=0&amp;micols=1&amp;milang=nl&amp;miview=tbl&amp;misort=last_mod%7casc&amp;mif4=2217689" TargetMode="External"/><Relationship Id="rId1005" Type="http://schemas.openxmlformats.org/officeDocument/2006/relationships/hyperlink" Target="https://charterbank.huygens.knaw.nl/?mivast=3593&amp;mizig=314&amp;miadt=3593&amp;miamount=20&amp;mistart=0&amp;micols=1&amp;milang=nl&amp;miview=tbl&amp;misort=last_mod%7casc&amp;mif4=1855288" TargetMode="External"/><Relationship Id="rId1212" Type="http://schemas.openxmlformats.org/officeDocument/2006/relationships/hyperlink" Target="https://charterbank.huygens.knaw.nl/?mivast=3593&amp;mizig=314&amp;miadt=3593&amp;miamount=20&amp;mistart=0&amp;micols=1&amp;milang=nl&amp;miview=tbl&amp;misort=last_mod%7casc&amp;mif4=359996" TargetMode="External"/><Relationship Id="rId2610" Type="http://schemas.openxmlformats.org/officeDocument/2006/relationships/hyperlink" Target="https://charterbank.huygens.knaw.nl/?mivast=3593&amp;mizig=314&amp;miadt=3593&amp;miamount=20&amp;mistart=0&amp;micols=1&amp;milang=nl&amp;miview=tbl&amp;misort=last_mod%7casc&amp;mif4=19057126" TargetMode="External"/><Relationship Id="rId3177" Type="http://schemas.openxmlformats.org/officeDocument/2006/relationships/hyperlink" Target="https://charterbank.huygens.knaw.nl/?mivast=3593&amp;mizig=314&amp;miadt=3593&amp;miamount=20&amp;mistart=0&amp;micols=1&amp;milang=nl&amp;miview=tbl&amp;misort=last_mod%7casc&amp;mif4=135405708" TargetMode="External"/><Relationship Id="rId3037" Type="http://schemas.openxmlformats.org/officeDocument/2006/relationships/hyperlink" Target="https://charterbank.huygens.knaw.nl/?mivast=3593&amp;mizig=314&amp;miadt=3593&amp;miamount=20&amp;mistart=0&amp;micols=1&amp;milang=nl&amp;miview=tbl&amp;misort=last_mod%7casc&amp;mif4=14104734" TargetMode="External"/><Relationship Id="rId3384" Type="http://schemas.openxmlformats.org/officeDocument/2006/relationships/hyperlink" Target="https://charterbank.huygens.knaw.nl/?mivast=3593&amp;mizig=314&amp;miadt=3593&amp;miamount=20&amp;mistart=0&amp;micols=1&amp;milang=nl&amp;miview=tbl&amp;misort=last_mod%7casc&amp;mif4=186039" TargetMode="External"/><Relationship Id="rId3591" Type="http://schemas.openxmlformats.org/officeDocument/2006/relationships/hyperlink" Target="https://charterbank.huygens.knaw.nl/?mivast=3593&amp;mizig=314&amp;miadt=3593&amp;miamount=20&amp;mistart=0&amp;micols=1&amp;milang=nl&amp;miview=tbl&amp;misort=last_mod%7casc&amp;mif4=233850514" TargetMode="External"/><Relationship Id="rId2193" Type="http://schemas.openxmlformats.org/officeDocument/2006/relationships/hyperlink" Target="https://charterbank.huygens.knaw.nl/?mivast=3593&amp;mizig=314&amp;miadt=3593&amp;miamount=20&amp;mistart=0&amp;micols=1&amp;milang=nl&amp;miview=tbl&amp;misort=last_mod%7casc&amp;mif4=28091859" TargetMode="External"/><Relationship Id="rId3244" Type="http://schemas.openxmlformats.org/officeDocument/2006/relationships/hyperlink" Target="https://charterbank.huygens.knaw.nl/?mivast=3593&amp;mizig=314&amp;miadt=3593&amp;miamount=20&amp;mistart=0&amp;micols=1&amp;milang=nl&amp;miview=tbl&amp;misort=last_mod%7casc&amp;mif4=1178280028" TargetMode="External"/><Relationship Id="rId3451" Type="http://schemas.openxmlformats.org/officeDocument/2006/relationships/hyperlink" Target="https://charterbank.huygens.knaw.nl/?mivast=3593&amp;mizig=314&amp;miadt=3593&amp;miamount=20&amp;mistart=0&amp;micols=1&amp;milang=nl&amp;miview=tbl&amp;misort=last_mod%7casc&amp;mif4=236913419" TargetMode="External"/><Relationship Id="rId165" Type="http://schemas.openxmlformats.org/officeDocument/2006/relationships/hyperlink" Target="https://charterbank.huygens.knaw.nl/?mivast=3593&amp;mizig=314&amp;miadt=3593&amp;miamount=20&amp;mistart=0&amp;micols=1&amp;milang=nl&amp;miview=tbl&amp;misort=last_mod%7casc&amp;mif4=11802995" TargetMode="External"/><Relationship Id="rId372" Type="http://schemas.openxmlformats.org/officeDocument/2006/relationships/hyperlink" Target="https://charterbank.huygens.knaw.nl/?mivast=3593&amp;mizig=314&amp;miadt=3593&amp;miamount=20&amp;mistart=0&amp;micols=1&amp;milang=nl&amp;miview=tbl&amp;misort=last_mod%7casc&amp;mif4=1101491" TargetMode="External"/><Relationship Id="rId2053" Type="http://schemas.openxmlformats.org/officeDocument/2006/relationships/hyperlink" Target="https://charterbank.huygens.knaw.nl/?mivast=3593&amp;mizig=314&amp;miadt=3593&amp;miamount=20&amp;mistart=0&amp;micols=1&amp;milang=nl&amp;miview=tbl&amp;misort=last_mod%7casc&amp;mif4=1435266315" TargetMode="External"/><Relationship Id="rId2260" Type="http://schemas.openxmlformats.org/officeDocument/2006/relationships/hyperlink" Target="https://charterbank.huygens.knaw.nl/?mivast=3593&amp;mizig=314&amp;miadt=3593&amp;miamount=20&amp;mistart=0&amp;micols=1&amp;milang=nl&amp;miview=tbl&amp;misort=last_mod%7casc&amp;mif4=5184230" TargetMode="External"/><Relationship Id="rId3104" Type="http://schemas.openxmlformats.org/officeDocument/2006/relationships/hyperlink" Target="https://charterbank.huygens.knaw.nl/?mivast=3593&amp;mizig=314&amp;miadt=3593&amp;miamount=20&amp;mistart=0&amp;micols=1&amp;milang=nl&amp;miview=tbl&amp;misort=last_mod%7casc&amp;mif4=1381246" TargetMode="External"/><Relationship Id="rId3311" Type="http://schemas.openxmlformats.org/officeDocument/2006/relationships/hyperlink" Target="https://charterbank.huygens.knaw.nl/?mivast=3593&amp;mizig=314&amp;miadt=3593&amp;miamount=20&amp;mistart=0&amp;micols=1&amp;milang=nl&amp;miview=tbl&amp;misort=last_mod%7casc&amp;mif4=4645513" TargetMode="External"/><Relationship Id="rId232" Type="http://schemas.openxmlformats.org/officeDocument/2006/relationships/hyperlink" Target="https://charterbank.huygens.knaw.nl/?mivast=3593&amp;mizig=314&amp;miadt=3593&amp;miamount=20&amp;mistart=0&amp;micols=1&amp;milang=nl&amp;miview=tbl&amp;misort=last_mod%7casc&amp;mif4=135215277" TargetMode="External"/><Relationship Id="rId2120" Type="http://schemas.openxmlformats.org/officeDocument/2006/relationships/hyperlink" Target="https://charterbank.huygens.knaw.nl/?mivast=3593&amp;mizig=314&amp;miadt=3593&amp;miamount=20&amp;mistart=0&amp;micols=1&amp;milang=nl&amp;miview=tbl&amp;misort=last_mod%7casc&amp;mif4=1328754579" TargetMode="External"/><Relationship Id="rId1679" Type="http://schemas.openxmlformats.org/officeDocument/2006/relationships/hyperlink" Target="https://charterbank.huygens.knaw.nl/?mivast=3593&amp;mizig=314&amp;miadt=3593&amp;miamount=20&amp;mistart=0&amp;micols=1&amp;milang=nl&amp;miview=tbl&amp;misort=last_mod%7casc&amp;mif4=8779866" TargetMode="External"/><Relationship Id="rId1886" Type="http://schemas.openxmlformats.org/officeDocument/2006/relationships/hyperlink" Target="https://charterbank.huygens.knaw.nl/?mivast=3593&amp;mizig=314&amp;miadt=3593&amp;miamount=20&amp;mistart=0&amp;micols=1&amp;milang=nl&amp;miview=tbl&amp;misort=last_mod%7casc&amp;mif4=873" TargetMode="External"/><Relationship Id="rId2937" Type="http://schemas.openxmlformats.org/officeDocument/2006/relationships/hyperlink" Target="https://charterbank.huygens.knaw.nl/?mivast=3593&amp;mizig=314&amp;miadt=3593&amp;miamount=20&amp;mistart=0&amp;micols=1&amp;milang=nl&amp;miview=tbl&amp;misort=last_mod%7casc&amp;mif4=675155672" TargetMode="External"/><Relationship Id="rId909" Type="http://schemas.openxmlformats.org/officeDocument/2006/relationships/hyperlink" Target="https://charterbank.huygens.knaw.nl/?mivast=3593&amp;mizig=314&amp;miadt=3593&amp;miamount=20&amp;mistart=0&amp;micols=1&amp;milang=nl&amp;miview=tbl&amp;misort=last_mod%7casc&amp;mif4=1100363" TargetMode="External"/><Relationship Id="rId1539" Type="http://schemas.openxmlformats.org/officeDocument/2006/relationships/hyperlink" Target="https://charterbank.huygens.knaw.nl/?mivast=3593&amp;mizig=314&amp;miadt=3593&amp;miamount=20&amp;mistart=0&amp;micols=1&amp;milang=nl&amp;miview=tbl&amp;misort=last_mod%7casc&amp;mif4=1104077" TargetMode="External"/><Relationship Id="rId1746" Type="http://schemas.openxmlformats.org/officeDocument/2006/relationships/hyperlink" Target="https://charterbank.huygens.knaw.nl/?mivast=3593&amp;mizig=314&amp;miadt=3593&amp;miamount=20&amp;mistart=0&amp;micols=1&amp;milang=nl&amp;miview=tbl&amp;misort=last_mod%7casc&amp;mif4=1380533" TargetMode="External"/><Relationship Id="rId1953" Type="http://schemas.openxmlformats.org/officeDocument/2006/relationships/hyperlink" Target="https://charterbank.huygens.knaw.nl/?mivast=3593&amp;mizig=314&amp;miadt=3593&amp;miamount=20&amp;mistart=0&amp;micols=1&amp;milang=nl&amp;miview=tbl&amp;misort=last_mod%7casc&amp;mif4=1416091854" TargetMode="External"/><Relationship Id="rId38" Type="http://schemas.openxmlformats.org/officeDocument/2006/relationships/hyperlink" Target="https://charterbank.huygens.knaw.nl/?mivast=3593&amp;mizig=314&amp;miadt=3593&amp;miamount=20&amp;mistart=0&amp;micols=1&amp;milang=nl&amp;miview=tbl&amp;misort=last_mod%7casc&amp;mif4=1102509" TargetMode="External"/><Relationship Id="rId1606" Type="http://schemas.openxmlformats.org/officeDocument/2006/relationships/hyperlink" Target="https://charterbank.huygens.knaw.nl/?mivast=3593&amp;mizig=314&amp;miadt=3593&amp;miamount=20&amp;mistart=0&amp;micols=1&amp;milang=nl&amp;miview=tbl&amp;misort=last_mod%7casc&amp;mif4=4130091" TargetMode="External"/><Relationship Id="rId1813" Type="http://schemas.openxmlformats.org/officeDocument/2006/relationships/hyperlink" Target="https://charterbank.huygens.knaw.nl/?mivast=3593&amp;mizig=314&amp;miadt=3593&amp;miamount=20&amp;mistart=0&amp;micols=1&amp;milang=nl&amp;miview=tbl&amp;misort=last_mod%7casc&amp;mif4=234193142" TargetMode="External"/><Relationship Id="rId4012" Type="http://schemas.openxmlformats.org/officeDocument/2006/relationships/hyperlink" Target="https://charterbank.huygens.knaw.nl/?mivast=3593&amp;mizig=314&amp;miadt=3593&amp;miamount=20&amp;mistart=0&amp;micols=1&amp;milang=nl&amp;miview=tbl&amp;misort=last_mod%7casc&amp;mif4=28091831" TargetMode="External"/><Relationship Id="rId3778" Type="http://schemas.openxmlformats.org/officeDocument/2006/relationships/hyperlink" Target="https://charterbank.huygens.knaw.nl/?mivast=3593&amp;mizig=314&amp;miadt=3593&amp;miamount=20&amp;mistart=0&amp;micols=1&amp;milang=nl&amp;miview=tbl&amp;misort=last_mod%7casc&amp;mif4=1380799" TargetMode="External"/><Relationship Id="rId3985" Type="http://schemas.openxmlformats.org/officeDocument/2006/relationships/hyperlink" Target="https://charterbank.huygens.knaw.nl/?mivast=3593&amp;mizig=314&amp;miadt=3593&amp;miamount=20&amp;mistart=0&amp;micols=1&amp;milang=nl&amp;miview=tbl&amp;misort=last_mod%7casc&amp;mif4=186462" TargetMode="External"/><Relationship Id="rId699" Type="http://schemas.openxmlformats.org/officeDocument/2006/relationships/hyperlink" Target="https://charterbank.huygens.knaw.nl/?mivast=3593&amp;mizig=314&amp;miadt=3593&amp;miamount=20&amp;mistart=0&amp;micols=1&amp;milang=nl&amp;miview=tbl&amp;misort=last_mod%7casc&amp;mif4=5184096" TargetMode="External"/><Relationship Id="rId2587" Type="http://schemas.openxmlformats.org/officeDocument/2006/relationships/hyperlink" Target="https://charterbank.huygens.knaw.nl/?mivast=3593&amp;mizig=314&amp;miadt=3593&amp;miamount=20&amp;mistart=0&amp;micols=1&amp;milang=nl&amp;miview=tbl&amp;misort=last_mod%7casc&amp;mif4=1380587" TargetMode="External"/><Relationship Id="rId2794" Type="http://schemas.openxmlformats.org/officeDocument/2006/relationships/hyperlink" Target="https://charterbank.huygens.knaw.nl/?mivast=3593&amp;mizig=314&amp;miadt=3593&amp;miamount=20&amp;mistart=0&amp;micols=1&amp;milang=nl&amp;miview=tbl&amp;misort=last_mod%7casc&amp;mif4=27990652" TargetMode="External"/><Relationship Id="rId3638" Type="http://schemas.openxmlformats.org/officeDocument/2006/relationships/hyperlink" Target="https://charterbank.huygens.knaw.nl/?mivast=3593&amp;mizig=314&amp;miadt=3593&amp;miamount=20&amp;mistart=0&amp;micols=1&amp;milang=nl&amp;miview=tbl&amp;misort=last_mod%7casc&amp;mif4=8782991" TargetMode="External"/><Relationship Id="rId3845" Type="http://schemas.openxmlformats.org/officeDocument/2006/relationships/hyperlink" Target="https://charterbank.huygens.knaw.nl/?mivast=3593&amp;mizig=314&amp;miadt=3593&amp;miamount=20&amp;mistart=0&amp;micols=1&amp;milang=nl&amp;miview=tbl&amp;misort=last_mod%7casc&amp;mif4=2363164" TargetMode="External"/><Relationship Id="rId559" Type="http://schemas.openxmlformats.org/officeDocument/2006/relationships/hyperlink" Target="https://charterbank.huygens.knaw.nl/?mivast=3593&amp;mizig=314&amp;miadt=3593&amp;miamount=20&amp;mistart=0&amp;micols=1&amp;milang=nl&amp;miview=tbl&amp;misort=last_mod%7casc&amp;mif4=751743" TargetMode="External"/><Relationship Id="rId766" Type="http://schemas.openxmlformats.org/officeDocument/2006/relationships/hyperlink" Target="https://charterbank.huygens.knaw.nl/?mivast=3593&amp;mizig=314&amp;miadt=3593&amp;miamount=20&amp;mistart=0&amp;micols=1&amp;milang=nl&amp;miview=tbl&amp;misort=last_mod%7casc&amp;mif4=1103101" TargetMode="External"/><Relationship Id="rId1189" Type="http://schemas.openxmlformats.org/officeDocument/2006/relationships/hyperlink" Target="https://charterbank.huygens.knaw.nl/?mivast=3593&amp;mizig=314&amp;miadt=3593&amp;miamount=20&amp;mistart=0&amp;micols=1&amp;milang=nl&amp;miview=tbl&amp;misort=last_mod%7casc&amp;mif4=1328727487" TargetMode="External"/><Relationship Id="rId1396" Type="http://schemas.openxmlformats.org/officeDocument/2006/relationships/hyperlink" Target="https://charterbank.huygens.knaw.nl/?mivast=3593&amp;mizig=314&amp;miadt=3593&amp;miamount=20&amp;mistart=0&amp;micols=1&amp;milang=nl&amp;miview=tbl&amp;misort=last_mod%7casc&amp;mif4=2368422" TargetMode="External"/><Relationship Id="rId2447" Type="http://schemas.openxmlformats.org/officeDocument/2006/relationships/hyperlink" Target="https://charterbank.huygens.knaw.nl/?mivast=3593&amp;mizig=314&amp;miadt=3593&amp;miamount=20&amp;mistart=0&amp;micols=1&amp;milang=nl&amp;miview=tbl&amp;misort=last_mod%7casc&amp;mif4=123719694" TargetMode="External"/><Relationship Id="rId419" Type="http://schemas.openxmlformats.org/officeDocument/2006/relationships/hyperlink" Target="https://charterbank.huygens.knaw.nl/?mivast=3593&amp;mizig=314&amp;miadt=3593&amp;miamount=20&amp;mistart=0&amp;micols=1&amp;milang=nl&amp;miview=tbl&amp;misort=last_mod%7casc&amp;mif4=1855744" TargetMode="External"/><Relationship Id="rId626" Type="http://schemas.openxmlformats.org/officeDocument/2006/relationships/hyperlink" Target="https://charterbank.huygens.knaw.nl/?mivast=3593&amp;mizig=314&amp;miadt=3593&amp;miamount=20&amp;mistart=0&amp;micols=1&amp;milang=nl&amp;miview=tbl&amp;misort=last_mod%7casc&amp;mif4=1100746" TargetMode="External"/><Relationship Id="rId973" Type="http://schemas.openxmlformats.org/officeDocument/2006/relationships/hyperlink" Target="https://charterbank.huygens.knaw.nl/?mivast=3593&amp;mizig=314&amp;miadt=3593&amp;miamount=20&amp;mistart=0&amp;micols=1&amp;milang=nl&amp;miview=tbl&amp;misort=last_mod%7casc&amp;mif4=17522785" TargetMode="External"/><Relationship Id="rId1049" Type="http://schemas.openxmlformats.org/officeDocument/2006/relationships/hyperlink" Target="https://charterbank.huygens.knaw.nl/?mivast=3593&amp;mizig=314&amp;miadt=3593&amp;miamount=20&amp;mistart=0&amp;micols=1&amp;milang=nl&amp;miview=tbl&amp;misort=last_mod%7casc&amp;mif4=235093191" TargetMode="External"/><Relationship Id="rId1256" Type="http://schemas.openxmlformats.org/officeDocument/2006/relationships/hyperlink" Target="https://charterbank.huygens.knaw.nl/?mivast=3593&amp;mizig=314&amp;miadt=3593&amp;miamount=20&amp;mistart=0&amp;micols=1&amp;milang=nl&amp;miview=tbl&amp;misort=last_mod%7casc&amp;mif4=34982062" TargetMode="External"/><Relationship Id="rId2307" Type="http://schemas.openxmlformats.org/officeDocument/2006/relationships/hyperlink" Target="https://charterbank.huygens.knaw.nl/?mivast=3593&amp;mizig=314&amp;miadt=3593&amp;miamount=20&amp;mistart=0&amp;micols=1&amp;milang=nl&amp;miview=tbl&amp;misort=last_mod%7casc&amp;mif4=1328772385" TargetMode="External"/><Relationship Id="rId2654" Type="http://schemas.openxmlformats.org/officeDocument/2006/relationships/hyperlink" Target="https://charterbank.huygens.knaw.nl/?mivast=3593&amp;mizig=314&amp;miadt=3593&amp;miamount=20&amp;mistart=0&amp;micols=1&amp;milang=nl&amp;miview=tbl&amp;misort=last_mod%7casc&amp;mif4=21077501" TargetMode="External"/><Relationship Id="rId2861" Type="http://schemas.openxmlformats.org/officeDocument/2006/relationships/hyperlink" Target="https://charterbank.huygens.knaw.nl/?mivast=3593&amp;mizig=314&amp;miadt=3593&amp;miamount=20&amp;mistart=0&amp;micols=1&amp;milang=nl&amp;miview=tbl&amp;misort=last_mod%7casc&amp;mif4=1355340320" TargetMode="External"/><Relationship Id="rId3705" Type="http://schemas.openxmlformats.org/officeDocument/2006/relationships/hyperlink" Target="https://charterbank.huygens.knaw.nl/?mivast=3593&amp;mizig=314&amp;miadt=3593&amp;miamount=20&amp;mistart=0&amp;micols=1&amp;milang=nl&amp;miview=tbl&amp;misort=last_mod%7casc&amp;mif4=41525861" TargetMode="External"/><Relationship Id="rId3912" Type="http://schemas.openxmlformats.org/officeDocument/2006/relationships/hyperlink" Target="https://charterbank.huygens.knaw.nl/?mivast=3593&amp;mizig=314&amp;miadt=3593&amp;miamount=20&amp;mistart=0&amp;micols=1&amp;milang=nl&amp;miview=tbl&amp;misort=last_mod%7casc&amp;mif4=186514" TargetMode="External"/><Relationship Id="rId833" Type="http://schemas.openxmlformats.org/officeDocument/2006/relationships/hyperlink" Target="https://charterbank.huygens.knaw.nl/?mivast=3593&amp;mizig=314&amp;miadt=3593&amp;miamount=20&amp;mistart=0&amp;micols=1&amp;milang=nl&amp;miview=tbl&amp;misort=last_mod%7casc&amp;mif4=7767142" TargetMode="External"/><Relationship Id="rId1116" Type="http://schemas.openxmlformats.org/officeDocument/2006/relationships/hyperlink" Target="https://charterbank.huygens.knaw.nl/?mivast=3593&amp;mizig=314&amp;miadt=3593&amp;miamount=20&amp;mistart=0&amp;micols=1&amp;milang=nl&amp;miview=tbl&amp;misort=last_mod%7casc&amp;mif4=752013" TargetMode="External"/><Relationship Id="rId1463" Type="http://schemas.openxmlformats.org/officeDocument/2006/relationships/hyperlink" Target="https://charterbank.huygens.knaw.nl/?mivast=3593&amp;mizig=314&amp;miadt=3593&amp;miamount=20&amp;mistart=0&amp;micols=1&amp;milang=nl&amp;miview=tbl&amp;misort=last_mod%7casc&amp;mif4=1382574716" TargetMode="External"/><Relationship Id="rId1670" Type="http://schemas.openxmlformats.org/officeDocument/2006/relationships/hyperlink" Target="https://charterbank.huygens.knaw.nl/?mivast=3593&amp;mizig=314&amp;miadt=3593&amp;miamount=20&amp;mistart=0&amp;micols=1&amp;milang=nl&amp;miview=tbl&amp;misort=last_mod%7casc&amp;mif4=852" TargetMode="External"/><Relationship Id="rId2514" Type="http://schemas.openxmlformats.org/officeDocument/2006/relationships/hyperlink" Target="https://charterbank.huygens.knaw.nl/?mivast=3593&amp;mizig=314&amp;miadt=3593&amp;miamount=20&amp;mistart=0&amp;micols=1&amp;milang=nl&amp;miview=tbl&amp;misort=last_mod%7casc&amp;mif4=8829326" TargetMode="External"/><Relationship Id="rId2721" Type="http://schemas.openxmlformats.org/officeDocument/2006/relationships/hyperlink" Target="https://charterbank.huygens.knaw.nl/?mivast=3593&amp;mizig=314&amp;miadt=3593&amp;miamount=20&amp;mistart=0&amp;micols=1&amp;milang=nl&amp;miview=tbl&amp;misort=last_mod%7casc&amp;mif4=1855921" TargetMode="External"/><Relationship Id="rId900" Type="http://schemas.openxmlformats.org/officeDocument/2006/relationships/hyperlink" Target="https://charterbank.huygens.knaw.nl/?mivast=3593&amp;mizig=314&amp;miadt=3593&amp;miamount=20&amp;mistart=0&amp;micols=1&amp;milang=nl&amp;miview=tbl&amp;misort=last_mod%7casc&amp;mif4=7239238" TargetMode="External"/><Relationship Id="rId1323" Type="http://schemas.openxmlformats.org/officeDocument/2006/relationships/hyperlink" Target="https://charterbank.huygens.knaw.nl/?mivast=3593&amp;mizig=314&amp;miadt=3593&amp;miamount=20&amp;mistart=0&amp;micols=1&amp;milang=nl&amp;miview=tbl&amp;misort=last_mod%7casc&amp;mif4=8828307" TargetMode="External"/><Relationship Id="rId1530" Type="http://schemas.openxmlformats.org/officeDocument/2006/relationships/hyperlink" Target="https://charterbank.huygens.knaw.nl/?mivast=3593&amp;mizig=314&amp;miadt=3593&amp;miamount=20&amp;mistart=0&amp;micols=1&amp;milang=nl&amp;miview=tbl&amp;misort=last_mod%7casc&amp;mif4=1328750807" TargetMode="External"/><Relationship Id="rId3288" Type="http://schemas.openxmlformats.org/officeDocument/2006/relationships/hyperlink" Target="https://charterbank.huygens.knaw.nl/?mivast=3593&amp;mizig=314&amp;miadt=3593&amp;miamount=20&amp;mistart=0&amp;micols=1&amp;milang=nl&amp;miview=tbl&amp;misort=last_mod%7casc&amp;mif4=1102307" TargetMode="External"/><Relationship Id="rId3495" Type="http://schemas.openxmlformats.org/officeDocument/2006/relationships/hyperlink" Target="https://charterbank.huygens.knaw.nl/?mivast=3593&amp;mizig=314&amp;miadt=3593&amp;miamount=20&amp;mistart=0&amp;micols=1&amp;milang=nl&amp;miview=tbl&amp;misort=last_mod%7casc&amp;mif4=1388910000" TargetMode="External"/><Relationship Id="rId2097" Type="http://schemas.openxmlformats.org/officeDocument/2006/relationships/hyperlink" Target="https://charterbank.huygens.knaw.nl/?mivast=3593&amp;mizig=314&amp;miadt=3593&amp;miamount=20&amp;mistart=0&amp;micols=1&amp;milang=nl&amp;miview=tbl&amp;misort=last_mod%7casc&amp;mif4=17645605" TargetMode="External"/><Relationship Id="rId3148" Type="http://schemas.openxmlformats.org/officeDocument/2006/relationships/hyperlink" Target="https://charterbank.huygens.knaw.nl/?mivast=3593&amp;mizig=314&amp;miadt=3593&amp;miamount=20&amp;mistart=0&amp;micols=1&amp;milang=nl&amp;miview=tbl&amp;misort=last_mod%7casc&amp;mif4=2363410" TargetMode="External"/><Relationship Id="rId3355" Type="http://schemas.openxmlformats.org/officeDocument/2006/relationships/hyperlink" Target="https://charterbank.huygens.knaw.nl/?mivast=3593&amp;mizig=314&amp;miadt=3593&amp;miamount=20&amp;mistart=0&amp;micols=1&amp;milang=nl&amp;miview=tbl&amp;misort=last_mod%7casc&amp;mif4=804657" TargetMode="External"/><Relationship Id="rId3562" Type="http://schemas.openxmlformats.org/officeDocument/2006/relationships/hyperlink" Target="https://charterbank.huygens.knaw.nl/?mivast=3593&amp;mizig=314&amp;miadt=3593&amp;miamount=20&amp;mistart=0&amp;micols=1&amp;milang=nl&amp;miview=tbl&amp;misort=last_mod%7casc&amp;mif4=236821529" TargetMode="External"/><Relationship Id="rId276" Type="http://schemas.openxmlformats.org/officeDocument/2006/relationships/hyperlink" Target="https://charterbank.huygens.knaw.nl/?mivast=3593&amp;mizig=314&amp;miadt=3593&amp;miamount=20&amp;mistart=0&amp;micols=1&amp;milang=nl&amp;miview=tbl&amp;misort=last_mod%7casc&amp;mif4=351512" TargetMode="External"/><Relationship Id="rId483" Type="http://schemas.openxmlformats.org/officeDocument/2006/relationships/hyperlink" Target="https://charterbank.huygens.knaw.nl/?mivast=3593&amp;mizig=314&amp;miadt=3593&amp;miamount=20&amp;mistart=0&amp;micols=1&amp;milang=nl&amp;miview=tbl&amp;misort=last_mod%7casc&amp;mif4=47996571" TargetMode="External"/><Relationship Id="rId690" Type="http://schemas.openxmlformats.org/officeDocument/2006/relationships/hyperlink" Target="https://charterbank.huygens.knaw.nl/?mivast=3593&amp;mizig=314&amp;miadt=3593&amp;miamount=20&amp;mistart=0&amp;micols=1&amp;milang=nl&amp;miview=tbl&amp;misort=last_mod%7casc&amp;mif4=4130039" TargetMode="External"/><Relationship Id="rId2164" Type="http://schemas.openxmlformats.org/officeDocument/2006/relationships/hyperlink" Target="https://charterbank.huygens.knaw.nl/?mivast=3593&amp;mizig=314&amp;miadt=3593&amp;miamount=20&amp;mistart=0&amp;micols=1&amp;milang=nl&amp;miview=tbl&amp;misort=last_mod%7casc&amp;mif4=13652070" TargetMode="External"/><Relationship Id="rId2371" Type="http://schemas.openxmlformats.org/officeDocument/2006/relationships/hyperlink" Target="https://charterbank.huygens.knaw.nl/?mivast=3593&amp;mizig=314&amp;miadt=3593&amp;miamount=20&amp;mistart=0&amp;micols=1&amp;milang=nl&amp;miview=tbl&amp;misort=last_mod%7casc&amp;mif4=35126399" TargetMode="External"/><Relationship Id="rId3008" Type="http://schemas.openxmlformats.org/officeDocument/2006/relationships/hyperlink" Target="https://charterbank.huygens.knaw.nl/?mivast=3593&amp;mizig=314&amp;miadt=3593&amp;miamount=20&amp;mistart=0&amp;micols=1&amp;milang=nl&amp;miview=tbl&amp;misort=last_mod%7casc&amp;mif4=8779531" TargetMode="External"/><Relationship Id="rId3215" Type="http://schemas.openxmlformats.org/officeDocument/2006/relationships/hyperlink" Target="https://charterbank.huygens.knaw.nl/?mivast=3593&amp;mizig=314&amp;miadt=3593&amp;miamount=20&amp;mistart=0&amp;micols=1&amp;milang=nl&amp;miview=tbl&amp;misort=last_mod%7casc&amp;mif4=2418027" TargetMode="External"/><Relationship Id="rId3422" Type="http://schemas.openxmlformats.org/officeDocument/2006/relationships/hyperlink" Target="https://charterbank.huygens.knaw.nl/?mivast=3593&amp;mizig=314&amp;miadt=3593&amp;miamount=20&amp;mistart=0&amp;micols=1&amp;milang=nl&amp;miview=tbl&amp;misort=last_mod%7casc&amp;mif4=751769" TargetMode="External"/><Relationship Id="rId136" Type="http://schemas.openxmlformats.org/officeDocument/2006/relationships/hyperlink" Target="https://charterbank.huygens.knaw.nl/?mivast=3593&amp;mizig=314&amp;miadt=3593&amp;miamount=20&amp;mistart=0&amp;micols=1&amp;milang=nl&amp;miview=tbl&amp;misort=last_mod%7casc&amp;mif4=1101251" TargetMode="External"/><Relationship Id="rId343" Type="http://schemas.openxmlformats.org/officeDocument/2006/relationships/hyperlink" Target="https://charterbank.huygens.knaw.nl/?mivast=3593&amp;mizig=314&amp;miadt=3593&amp;miamount=20&amp;mistart=0&amp;micols=1&amp;milang=nl&amp;miview=tbl&amp;misort=last_mod%7casc&amp;mif4=1100368" TargetMode="External"/><Relationship Id="rId550" Type="http://schemas.openxmlformats.org/officeDocument/2006/relationships/hyperlink" Target="https://charterbank.huygens.knaw.nl/?mivast=3593&amp;mizig=314&amp;miadt=3593&amp;miamount=20&amp;mistart=0&amp;micols=1&amp;milang=nl&amp;miview=tbl&amp;misort=last_mod%7casc&amp;mif4=231948118" TargetMode="External"/><Relationship Id="rId1180" Type="http://schemas.openxmlformats.org/officeDocument/2006/relationships/hyperlink" Target="https://charterbank.huygens.knaw.nl/?mivast=3593&amp;mizig=314&amp;miadt=3593&amp;miamount=20&amp;mistart=0&amp;micols=1&amp;milang=nl&amp;miview=tbl&amp;misort=last_mod%7casc&amp;mif4=1103105" TargetMode="External"/><Relationship Id="rId2024" Type="http://schemas.openxmlformats.org/officeDocument/2006/relationships/hyperlink" Target="https://charterbank.huygens.knaw.nl/?mivast=3593&amp;mizig=314&amp;miadt=3593&amp;miamount=20&amp;mistart=0&amp;micols=1&amp;milang=nl&amp;miview=tbl&amp;misort=last_mod%7casc&amp;mif4=11799774" TargetMode="External"/><Relationship Id="rId2231" Type="http://schemas.openxmlformats.org/officeDocument/2006/relationships/hyperlink" Target="https://charterbank.huygens.knaw.nl/?mivast=3593&amp;mizig=314&amp;miadt=3593&amp;miamount=20&amp;mistart=0&amp;micols=1&amp;milang=nl&amp;miview=tbl&amp;misort=last_mod%7casc&amp;mif4=1381110" TargetMode="External"/><Relationship Id="rId203" Type="http://schemas.openxmlformats.org/officeDocument/2006/relationships/hyperlink" Target="https://charterbank.huygens.knaw.nl/?mivast=3593&amp;mizig=314&amp;miadt=3593&amp;miamount=20&amp;mistart=0&amp;micols=1&amp;milang=nl&amp;miview=tbl&amp;misort=last_mod%7casc&amp;mif4=1499967" TargetMode="External"/><Relationship Id="rId1040" Type="http://schemas.openxmlformats.org/officeDocument/2006/relationships/hyperlink" Target="https://charterbank.huygens.knaw.nl/?mivast=3593&amp;mizig=314&amp;miadt=3593&amp;miamount=20&amp;mistart=0&amp;micols=1&amp;milang=nl&amp;miview=tbl&amp;misort=last_mod%7casc&amp;mif4=804620" TargetMode="External"/><Relationship Id="rId410" Type="http://schemas.openxmlformats.org/officeDocument/2006/relationships/hyperlink" Target="https://charterbank.huygens.knaw.nl/?mivast=3593&amp;mizig=314&amp;miadt=3593&amp;miamount=20&amp;mistart=0&amp;micols=1&amp;milang=nl&amp;miview=tbl&amp;misort=last_mod%7casc&amp;mif4=834" TargetMode="External"/><Relationship Id="rId1997" Type="http://schemas.openxmlformats.org/officeDocument/2006/relationships/hyperlink" Target="https://charterbank.huygens.knaw.nl/?mivast=3593&amp;mizig=314&amp;miadt=3593&amp;miamount=20&amp;mistart=0&amp;micols=1&amp;milang=nl&amp;miview=tbl&amp;misort=last_mod%7casc&amp;mif4=12059899" TargetMode="External"/><Relationship Id="rId4056" Type="http://schemas.openxmlformats.org/officeDocument/2006/relationships/hyperlink" Target="https://charterbank.huygens.knaw.nl/?mivast=3593&amp;mizig=314&amp;miadt=3593&amp;miamount=20&amp;mistart=0&amp;micols=1&amp;milang=nl&amp;miview=tbl&amp;misort=last_mod%7casc&amp;mif4=684" TargetMode="External"/><Relationship Id="rId1857" Type="http://schemas.openxmlformats.org/officeDocument/2006/relationships/hyperlink" Target="https://charterbank.huygens.knaw.nl/?mivast=3593&amp;mizig=314&amp;miadt=3593&amp;miamount=20&amp;mistart=0&amp;micols=1&amp;milang=nl&amp;miview=tbl&amp;misort=last_mod%7casc&amp;mif4=354333398" TargetMode="External"/><Relationship Id="rId2908" Type="http://schemas.openxmlformats.org/officeDocument/2006/relationships/hyperlink" Target="https://charterbank.huygens.knaw.nl/?mivast=3593&amp;mizig=314&amp;miadt=3593&amp;miamount=20&amp;mistart=0&amp;micols=1&amp;milang=nl&amp;miview=tbl&amp;misort=last_mod%7casc&amp;mif4=207657169" TargetMode="External"/><Relationship Id="rId1717" Type="http://schemas.openxmlformats.org/officeDocument/2006/relationships/hyperlink" Target="https://charterbank.huygens.knaw.nl/?mivast=3593&amp;mizig=314&amp;miadt=3593&amp;miamount=20&amp;mistart=0&amp;micols=1&amp;milang=nl&amp;miview=tbl&amp;misort=last_mod%7casc&amp;mif4=352988" TargetMode="External"/><Relationship Id="rId1924" Type="http://schemas.openxmlformats.org/officeDocument/2006/relationships/hyperlink" Target="https://charterbank.huygens.knaw.nl/?mivast=3593&amp;mizig=314&amp;miadt=3593&amp;miamount=20&amp;mistart=0&amp;micols=1&amp;milang=nl&amp;miview=tbl&amp;misort=last_mod%7casc&amp;mif4=804629" TargetMode="External"/><Relationship Id="rId3072" Type="http://schemas.openxmlformats.org/officeDocument/2006/relationships/hyperlink" Target="https://charterbank.huygens.knaw.nl/?mivast=3593&amp;mizig=314&amp;miadt=3593&amp;miamount=20&amp;mistart=0&amp;micols=1&amp;milang=nl&amp;miview=tbl&amp;misort=last_mod%7casc&amp;mif4=1382558658" TargetMode="External"/><Relationship Id="rId3889" Type="http://schemas.openxmlformats.org/officeDocument/2006/relationships/hyperlink" Target="https://charterbank.huygens.knaw.nl/?mivast=3593&amp;mizig=314&amp;miadt=3593&amp;miamount=20&amp;mistart=0&amp;micols=1&amp;milang=nl&amp;miview=tbl&amp;misort=last_mod%7casc&amp;mif4=1101698" TargetMode="External"/><Relationship Id="rId2698" Type="http://schemas.openxmlformats.org/officeDocument/2006/relationships/hyperlink" Target="https://charterbank.huygens.knaw.nl/?mivast=3593&amp;mizig=314&amp;miadt=3593&amp;miamount=20&amp;mistart=0&amp;micols=1&amp;milang=nl&amp;miview=tbl&amp;misort=last_mod%7casc&amp;mif4=114519951" TargetMode="External"/><Relationship Id="rId3749" Type="http://schemas.openxmlformats.org/officeDocument/2006/relationships/hyperlink" Target="https://charterbank.huygens.knaw.nl/?mivast=3593&amp;mizig=314&amp;miadt=3593&amp;miamount=20&amp;mistart=0&amp;micols=1&amp;milang=nl&amp;miview=tbl&amp;misort=last_mod%7casc&amp;mif4=10352159" TargetMode="External"/><Relationship Id="rId3956" Type="http://schemas.openxmlformats.org/officeDocument/2006/relationships/hyperlink" Target="https://charterbank.huygens.knaw.nl/?mivast=3593&amp;mizig=314&amp;miadt=3593&amp;miamount=20&amp;mistart=0&amp;micols=1&amp;milang=nl&amp;miview=tbl&amp;misort=last_mod%7casc&amp;mif4=1380989" TargetMode="External"/><Relationship Id="rId877" Type="http://schemas.openxmlformats.org/officeDocument/2006/relationships/hyperlink" Target="https://charterbank.huygens.knaw.nl/?mivast=3593&amp;mizig=314&amp;miadt=3593&amp;miamount=20&amp;mistart=0&amp;micols=1&amp;milang=nl&amp;miview=tbl&amp;misort=last_mod%7casc&amp;mif4=10436272" TargetMode="External"/><Relationship Id="rId2558" Type="http://schemas.openxmlformats.org/officeDocument/2006/relationships/hyperlink" Target="https://charterbank.huygens.knaw.nl/?mivast=3593&amp;mizig=314&amp;miadt=3593&amp;miamount=20&amp;mistart=0&amp;micols=1&amp;milang=nl&amp;miview=tbl&amp;misort=last_mod%7casc&amp;mif4=12057730" TargetMode="External"/><Relationship Id="rId2765" Type="http://schemas.openxmlformats.org/officeDocument/2006/relationships/hyperlink" Target="https://charterbank.huygens.knaw.nl/?mivast=3593&amp;mizig=314&amp;miadt=3593&amp;miamount=20&amp;mistart=0&amp;micols=1&amp;milang=nl&amp;miview=tbl&amp;misort=last_mod%7casc&amp;mif4=29342322" TargetMode="External"/><Relationship Id="rId2972" Type="http://schemas.openxmlformats.org/officeDocument/2006/relationships/hyperlink" Target="https://charterbank.huygens.knaw.nl/?mivast=3593&amp;mizig=314&amp;miadt=3593&amp;miamount=20&amp;mistart=0&amp;micols=1&amp;milang=nl&amp;miview=tbl&amp;misort=last_mod%7casc&amp;mif4=12041855" TargetMode="External"/><Relationship Id="rId3609" Type="http://schemas.openxmlformats.org/officeDocument/2006/relationships/hyperlink" Target="https://charterbank.huygens.knaw.nl/?mivast=3593&amp;mizig=314&amp;miadt=3593&amp;miamount=20&amp;mistart=0&amp;micols=1&amp;milang=nl&amp;miview=tbl&amp;misort=last_mod%7casc&amp;mif4=234928237" TargetMode="External"/><Relationship Id="rId3816" Type="http://schemas.openxmlformats.org/officeDocument/2006/relationships/hyperlink" Target="https://charterbank.huygens.knaw.nl/?mivast=3593&amp;mizig=314&amp;miadt=3593&amp;miamount=20&amp;mistart=0&amp;micols=1&amp;milang=nl&amp;miview=tbl&amp;misort=last_mod%7casc&amp;mif4=12954497" TargetMode="External"/><Relationship Id="rId737" Type="http://schemas.openxmlformats.org/officeDocument/2006/relationships/hyperlink" Target="https://charterbank.huygens.knaw.nl/?mivast=3593&amp;mizig=314&amp;miadt=3593&amp;miamount=20&amp;mistart=0&amp;micols=1&amp;milang=nl&amp;miview=tbl&amp;misort=last_mod%7casc&amp;mif4=3075355" TargetMode="External"/><Relationship Id="rId944" Type="http://schemas.openxmlformats.org/officeDocument/2006/relationships/hyperlink" Target="https://charterbank.huygens.knaw.nl/?mivast=3593&amp;mizig=314&amp;miadt=3593&amp;miamount=20&amp;mistart=0&amp;micols=1&amp;milang=nl&amp;miview=tbl&amp;misort=last_mod%7casc&amp;mif4=1380535" TargetMode="External"/><Relationship Id="rId1367" Type="http://schemas.openxmlformats.org/officeDocument/2006/relationships/hyperlink" Target="https://charterbank.huygens.knaw.nl/?mivast=3593&amp;mizig=314&amp;miadt=3593&amp;miamount=20&amp;mistart=0&amp;micols=1&amp;milang=nl&amp;miview=tbl&amp;misort=last_mod%7casc&amp;mif4=1328752694" TargetMode="External"/><Relationship Id="rId1574" Type="http://schemas.openxmlformats.org/officeDocument/2006/relationships/hyperlink" Target="https://charterbank.huygens.knaw.nl/?mivast=3593&amp;mizig=314&amp;miadt=3593&amp;miamount=20&amp;mistart=0&amp;micols=1&amp;milang=nl&amp;miview=tbl&amp;misort=last_mod%7casc&amp;mif4=331352757" TargetMode="External"/><Relationship Id="rId1781" Type="http://schemas.openxmlformats.org/officeDocument/2006/relationships/hyperlink" Target="https://charterbank.huygens.knaw.nl/?mivast=3593&amp;mizig=314&amp;miadt=3593&amp;miamount=20&amp;mistart=0&amp;micols=1&amp;milang=nl&amp;miview=tbl&amp;misort=last_mod%7casc&amp;mif4=1466919622" TargetMode="External"/><Relationship Id="rId2418" Type="http://schemas.openxmlformats.org/officeDocument/2006/relationships/hyperlink" Target="https://charterbank.huygens.knaw.nl/?mivast=3593&amp;mizig=314&amp;miadt=3593&amp;miamount=20&amp;mistart=0&amp;micols=1&amp;milang=nl&amp;miview=tbl&amp;misort=last_mod%7casc&amp;mif4=1381109" TargetMode="External"/><Relationship Id="rId2625" Type="http://schemas.openxmlformats.org/officeDocument/2006/relationships/hyperlink" Target="https://charterbank.huygens.knaw.nl/?mivast=3593&amp;mizig=314&amp;miadt=3593&amp;miamount=20&amp;mistart=0&amp;micols=1&amp;milang=nl&amp;miview=tbl&amp;misort=last_mod%7casc&amp;mif4=17637558" TargetMode="External"/><Relationship Id="rId2832" Type="http://schemas.openxmlformats.org/officeDocument/2006/relationships/hyperlink" Target="https://charterbank.huygens.knaw.nl/?mivast=3593&amp;mizig=314&amp;miadt=3593&amp;miamount=20&amp;mistart=0&amp;micols=1&amp;milang=nl&amp;miview=tbl&amp;misort=last_mod%7casc&amp;mif4=1381012" TargetMode="External"/><Relationship Id="rId73" Type="http://schemas.openxmlformats.org/officeDocument/2006/relationships/hyperlink" Target="https://charterbank.huygens.knaw.nl/?mivast=3593&amp;mizig=314&amp;miadt=3593&amp;miamount=20&amp;mistart=0&amp;micols=1&amp;milang=nl&amp;miview=tbl&amp;misort=last_mod%7casc&amp;mif4=1368136017" TargetMode="External"/><Relationship Id="rId804" Type="http://schemas.openxmlformats.org/officeDocument/2006/relationships/hyperlink" Target="https://charterbank.huygens.knaw.nl/?mivast=3593&amp;mizig=314&amp;miadt=3593&amp;miamount=20&amp;mistart=0&amp;micols=1&amp;milang=nl&amp;miview=tbl&amp;misort=last_mod%7casc&amp;mif4=5183299" TargetMode="External"/><Relationship Id="rId1227" Type="http://schemas.openxmlformats.org/officeDocument/2006/relationships/hyperlink" Target="https://charterbank.huygens.knaw.nl/?mivast=3593&amp;mizig=314&amp;miadt=3593&amp;miamount=20&amp;mistart=0&amp;micols=1&amp;milang=nl&amp;miview=tbl&amp;misort=last_mod%7casc&amp;mif4=1328770678" TargetMode="External"/><Relationship Id="rId1434" Type="http://schemas.openxmlformats.org/officeDocument/2006/relationships/hyperlink" Target="https://charterbank.huygens.knaw.nl/?mivast=3593&amp;mizig=314&amp;miadt=3593&amp;miamount=20&amp;mistart=0&amp;micols=1&amp;milang=nl&amp;miview=tbl&amp;misort=last_mod%7casc&amp;mif4=27991027" TargetMode="External"/><Relationship Id="rId1641" Type="http://schemas.openxmlformats.org/officeDocument/2006/relationships/hyperlink" Target="https://charterbank.huygens.knaw.nl/?mivast=3593&amp;mizig=314&amp;miadt=3593&amp;miamount=20&amp;mistart=0&amp;micols=1&amp;milang=nl&amp;miview=tbl&amp;misort=last_mod%7casc&amp;mif4=1102393" TargetMode="External"/><Relationship Id="rId1501" Type="http://schemas.openxmlformats.org/officeDocument/2006/relationships/hyperlink" Target="https://charterbank.huygens.knaw.nl/?mivast=3593&amp;mizig=314&amp;miadt=3593&amp;miamount=20&amp;mistart=0&amp;micols=1&amp;milang=nl&amp;miview=tbl&amp;misort=last_mod%7casc&amp;mif4=17644021" TargetMode="External"/><Relationship Id="rId3399" Type="http://schemas.openxmlformats.org/officeDocument/2006/relationships/hyperlink" Target="https://charterbank.huygens.knaw.nl/?mivast=3593&amp;mizig=314&amp;miadt=3593&amp;miamount=20&amp;mistart=0&amp;micols=1&amp;milang=nl&amp;miview=tbl&amp;misort=last_mod%7casc&amp;mif4=2368298" TargetMode="External"/><Relationship Id="rId3259" Type="http://schemas.openxmlformats.org/officeDocument/2006/relationships/hyperlink" Target="https://charterbank.huygens.knaw.nl/?mivast=3593&amp;mizig=314&amp;miadt=3593&amp;miamount=20&amp;mistart=0&amp;micols=1&amp;milang=nl&amp;miview=tbl&amp;misort=last_mod%7casc&amp;mif4=31684162" TargetMode="External"/><Relationship Id="rId3466" Type="http://schemas.openxmlformats.org/officeDocument/2006/relationships/hyperlink" Target="https://charterbank.huygens.knaw.nl/?mivast=3593&amp;mizig=314&amp;miadt=3593&amp;miamount=20&amp;mistart=0&amp;micols=1&amp;milang=nl&amp;miview=tbl&amp;misort=last_mod%7casc&amp;mif4=1328724614" TargetMode="External"/><Relationship Id="rId387" Type="http://schemas.openxmlformats.org/officeDocument/2006/relationships/hyperlink" Target="https://charterbank.huygens.knaw.nl/?mivast=3593&amp;mizig=314&amp;miadt=3593&amp;miamount=20&amp;mistart=0&amp;micols=1&amp;milang=nl&amp;miview=tbl&amp;misort=last_mod%7casc&amp;mif4=1381638" TargetMode="External"/><Relationship Id="rId594" Type="http://schemas.openxmlformats.org/officeDocument/2006/relationships/hyperlink" Target="https://charterbank.huygens.knaw.nl/?mivast=3593&amp;mizig=314&amp;miadt=3593&amp;miamount=20&amp;mistart=0&amp;micols=1&amp;milang=nl&amp;miview=tbl&amp;misort=last_mod%7casc&amp;mif4=1380655" TargetMode="External"/><Relationship Id="rId2068" Type="http://schemas.openxmlformats.org/officeDocument/2006/relationships/hyperlink" Target="https://charterbank.huygens.knaw.nl/?mivast=3593&amp;mizig=314&amp;miadt=3593&amp;miamount=20&amp;mistart=0&amp;micols=1&amp;milang=nl&amp;miview=tbl&amp;misort=last_mod%7casc&amp;mif4=804825" TargetMode="External"/><Relationship Id="rId2275" Type="http://schemas.openxmlformats.org/officeDocument/2006/relationships/hyperlink" Target="https://charterbank.huygens.knaw.nl/?mivast=3593&amp;mizig=314&amp;miadt=3593&amp;miamount=20&amp;mistart=0&amp;micols=1&amp;milang=nl&amp;miview=tbl&amp;misort=last_mod%7casc&amp;mif4=1381025" TargetMode="External"/><Relationship Id="rId3119" Type="http://schemas.openxmlformats.org/officeDocument/2006/relationships/hyperlink" Target="https://charterbank.huygens.knaw.nl/?mivast=3593&amp;mizig=314&amp;miadt=3593&amp;miamount=20&amp;mistart=0&amp;micols=1&amp;milang=nl&amp;miview=tbl&amp;misort=last_mod%7casc&amp;mif4=4130522" TargetMode="External"/><Relationship Id="rId3326" Type="http://schemas.openxmlformats.org/officeDocument/2006/relationships/hyperlink" Target="https://charterbank.huygens.knaw.nl/?mivast=3593&amp;mizig=314&amp;miadt=3593&amp;miamount=20&amp;mistart=0&amp;micols=1&amp;milang=nl&amp;miview=tbl&amp;misort=last_mod%7casc&amp;mif4=711914098" TargetMode="External"/><Relationship Id="rId3673" Type="http://schemas.openxmlformats.org/officeDocument/2006/relationships/hyperlink" Target="https://charterbank.huygens.knaw.nl/?mivast=3593&amp;mizig=314&amp;miadt=3593&amp;miamount=20&amp;mistart=0&amp;micols=1&amp;milang=nl&amp;miview=tbl&amp;misort=last_mod%7casc&amp;mif4=27990665" TargetMode="External"/><Relationship Id="rId3880" Type="http://schemas.openxmlformats.org/officeDocument/2006/relationships/hyperlink" Target="https://charterbank.huygens.knaw.nl/?mivast=3593&amp;mizig=314&amp;miadt=3593&amp;miamount=20&amp;mistart=0&amp;micols=1&amp;milang=nl&amp;miview=tbl&amp;misort=last_mod%7casc&amp;mif4=27990296" TargetMode="External"/><Relationship Id="rId247" Type="http://schemas.openxmlformats.org/officeDocument/2006/relationships/hyperlink" Target="https://charterbank.huygens.knaw.nl/?mivast=3593&amp;mizig=314&amp;miadt=3593&amp;miamount=20&amp;mistart=0&amp;micols=1&amp;milang=nl&amp;miview=tbl&amp;misort=last_mod%7casc&amp;mif4=4392047" TargetMode="External"/><Relationship Id="rId1084" Type="http://schemas.openxmlformats.org/officeDocument/2006/relationships/hyperlink" Target="https://charterbank.huygens.knaw.nl/?mivast=3593&amp;mizig=314&amp;miadt=3593&amp;miamount=20&amp;mistart=0&amp;micols=1&amp;milang=nl&amp;miview=tbl&amp;misort=last_mod%7casc&amp;mif4=300316711" TargetMode="External"/><Relationship Id="rId2482" Type="http://schemas.openxmlformats.org/officeDocument/2006/relationships/hyperlink" Target="https://charterbank.huygens.knaw.nl/?mivast=3593&amp;mizig=314&amp;miadt=3593&amp;miamount=20&amp;mistart=0&amp;micols=1&amp;milang=nl&amp;miview=tbl&amp;misort=last_mod%7casc&amp;mif4=234968838" TargetMode="External"/><Relationship Id="rId3533" Type="http://schemas.openxmlformats.org/officeDocument/2006/relationships/hyperlink" Target="https://charterbank.huygens.knaw.nl/?mivast=3593&amp;mizig=314&amp;miadt=3593&amp;miamount=20&amp;mistart=0&amp;micols=1&amp;milang=nl&amp;miview=tbl&amp;misort=last_mod%7casc&amp;mif4=236481966" TargetMode="External"/><Relationship Id="rId3740" Type="http://schemas.openxmlformats.org/officeDocument/2006/relationships/hyperlink" Target="https://charterbank.huygens.knaw.nl/?mivast=3593&amp;mizig=314&amp;miadt=3593&amp;miamount=20&amp;mistart=0&amp;micols=1&amp;milang=nl&amp;miview=tbl&amp;misort=last_mod%7casc&amp;mif4=666376561" TargetMode="External"/><Relationship Id="rId107" Type="http://schemas.openxmlformats.org/officeDocument/2006/relationships/hyperlink" Target="https://charterbank.huygens.knaw.nl/?mivast=3593&amp;mizig=314&amp;miadt=3593&amp;miamount=20&amp;mistart=0&amp;micols=1&amp;milang=nl&amp;miview=tbl&amp;misort=last_mod%7casc&amp;mif4=17530918" TargetMode="External"/><Relationship Id="rId454" Type="http://schemas.openxmlformats.org/officeDocument/2006/relationships/hyperlink" Target="https://charterbank.huygens.knaw.nl/?mivast=3593&amp;mizig=314&amp;miadt=3593&amp;miamount=20&amp;mistart=0&amp;micols=1&amp;milang=nl&amp;miview=tbl&amp;misort=last_mod%7casc&amp;mif4=1103976" TargetMode="External"/><Relationship Id="rId661" Type="http://schemas.openxmlformats.org/officeDocument/2006/relationships/hyperlink" Target="https://charterbank.huygens.knaw.nl/?mivast=3593&amp;mizig=314&amp;miadt=3593&amp;miamount=20&amp;mistart=0&amp;micols=1&amp;milang=nl&amp;miview=tbl&amp;misort=last_mod%7casc&amp;mif4=135644509" TargetMode="External"/><Relationship Id="rId1291" Type="http://schemas.openxmlformats.org/officeDocument/2006/relationships/hyperlink" Target="https://charterbank.huygens.knaw.nl/?mivast=3593&amp;mizig=314&amp;miadt=3593&amp;miamount=20&amp;mistart=0&amp;micols=1&amp;milang=nl&amp;miview=tbl&amp;misort=last_mod%7casc&amp;mif4=768342552" TargetMode="External"/><Relationship Id="rId2135" Type="http://schemas.openxmlformats.org/officeDocument/2006/relationships/hyperlink" Target="https://charterbank.huygens.knaw.nl/?mivast=3593&amp;mizig=314&amp;miadt=3593&amp;miamount=20&amp;mistart=0&amp;micols=1&amp;milang=nl&amp;miview=tbl&amp;misort=last_mod%7casc&amp;mif4=345917" TargetMode="External"/><Relationship Id="rId2342" Type="http://schemas.openxmlformats.org/officeDocument/2006/relationships/hyperlink" Target="https://charterbank.huygens.knaw.nl/?mivast=3593&amp;mizig=314&amp;miadt=3593&amp;miamount=20&amp;mistart=0&amp;micols=1&amp;milang=nl&amp;miview=tbl&amp;misort=last_mod%7casc&amp;mif4=135465113" TargetMode="External"/><Relationship Id="rId3600" Type="http://schemas.openxmlformats.org/officeDocument/2006/relationships/hyperlink" Target="https://charterbank.huygens.knaw.nl/?mivast=3593&amp;mizig=314&amp;miadt=3593&amp;miamount=20&amp;mistart=0&amp;micols=1&amp;milang=nl&amp;miview=tbl&amp;misort=last_mod%7casc&amp;mif4=1388936900" TargetMode="External"/><Relationship Id="rId314" Type="http://schemas.openxmlformats.org/officeDocument/2006/relationships/hyperlink" Target="https://charterbank.huygens.knaw.nl/?mivast=3593&amp;mizig=314&amp;miadt=3593&amp;miamount=20&amp;mistart=0&amp;micols=1&amp;milang=nl&amp;miview=tbl&amp;misort=last_mod%7casc&amp;mif4=1102958" TargetMode="External"/><Relationship Id="rId521" Type="http://schemas.openxmlformats.org/officeDocument/2006/relationships/hyperlink" Target="https://charterbank.huygens.knaw.nl/?mivast=3593&amp;mizig=314&amp;miadt=3593&amp;miamount=20&amp;mistart=0&amp;micols=1&amp;milang=nl&amp;miview=tbl&amp;misort=last_mod%7casc&amp;mif4=7239147" TargetMode="External"/><Relationship Id="rId1151" Type="http://schemas.openxmlformats.org/officeDocument/2006/relationships/hyperlink" Target="https://charterbank.huygens.knaw.nl/?mivast=3593&amp;mizig=314&amp;miadt=3593&amp;miamount=20&amp;mistart=0&amp;micols=1&amp;milang=nl&amp;miview=tbl&amp;misort=last_mod%7casc&amp;mif4=1355333493" TargetMode="External"/><Relationship Id="rId2202" Type="http://schemas.openxmlformats.org/officeDocument/2006/relationships/hyperlink" Target="https://charterbank.huygens.knaw.nl/?mivast=3593&amp;mizig=314&amp;miadt=3593&amp;miamount=20&amp;mistart=0&amp;micols=1&amp;milang=nl&amp;miview=tbl&amp;misort=last_mod%7casc&amp;mif4=681779803" TargetMode="External"/><Relationship Id="rId1011" Type="http://schemas.openxmlformats.org/officeDocument/2006/relationships/hyperlink" Target="https://charterbank.huygens.knaw.nl/?mivast=3593&amp;mizig=314&amp;miadt=3593&amp;miamount=20&amp;mistart=0&amp;micols=1&amp;milang=nl&amp;miview=tbl&amp;misort=last_mod%7casc&amp;mif4=1104213" TargetMode="External"/><Relationship Id="rId1968" Type="http://schemas.openxmlformats.org/officeDocument/2006/relationships/hyperlink" Target="https://charterbank.huygens.knaw.nl/?mivast=3593&amp;mizig=314&amp;miadt=3593&amp;miamount=20&amp;mistart=0&amp;micols=1&amp;milang=nl&amp;miview=tbl&amp;misort=last_mod%7casc&amp;mif4=741073663" TargetMode="External"/><Relationship Id="rId3183" Type="http://schemas.openxmlformats.org/officeDocument/2006/relationships/hyperlink" Target="https://charterbank.huygens.knaw.nl/?mivast=3593&amp;mizig=314&amp;miadt=3593&amp;miamount=20&amp;mistart=0&amp;micols=1&amp;milang=nl&amp;miview=tbl&amp;misort=last_mod%7casc&amp;mif4=11799782" TargetMode="External"/><Relationship Id="rId3390" Type="http://schemas.openxmlformats.org/officeDocument/2006/relationships/hyperlink" Target="https://charterbank.huygens.knaw.nl/?mivast=3593&amp;mizig=314&amp;miadt=3593&amp;miamount=20&amp;mistart=0&amp;micols=1&amp;milang=nl&amp;miview=tbl&amp;misort=last_mod%7casc&amp;mif4=356658" TargetMode="External"/><Relationship Id="rId4027" Type="http://schemas.openxmlformats.org/officeDocument/2006/relationships/hyperlink" Target="https://charterbank.huygens.knaw.nl/?mivast=3593&amp;mizig=314&amp;miadt=3593&amp;miamount=20&amp;mistart=0&amp;micols=1&amp;milang=nl&amp;miview=tbl&amp;misort=last_mod%7casc&amp;mif4=5183760" TargetMode="External"/><Relationship Id="rId1828" Type="http://schemas.openxmlformats.org/officeDocument/2006/relationships/hyperlink" Target="https://charterbank.huygens.knaw.nl/?mivast=3593&amp;mizig=314&amp;miadt=3593&amp;miamount=20&amp;mistart=0&amp;micols=1&amp;milang=nl&amp;miview=tbl&amp;misort=last_mod%7casc&amp;mif4=1328724385" TargetMode="External"/><Relationship Id="rId3043" Type="http://schemas.openxmlformats.org/officeDocument/2006/relationships/hyperlink" Target="https://charterbank.huygens.knaw.nl/?mivast=3593&amp;mizig=314&amp;miadt=3593&amp;miamount=20&amp;mistart=0&amp;micols=1&amp;milang=nl&amp;miview=tbl&amp;misort=last_mod%7casc&amp;mif4=38259431" TargetMode="External"/><Relationship Id="rId3250" Type="http://schemas.openxmlformats.org/officeDocument/2006/relationships/hyperlink" Target="https://charterbank.huygens.knaw.nl/?mivast=3593&amp;mizig=314&amp;miadt=3593&amp;miamount=20&amp;mistart=0&amp;micols=1&amp;milang=nl&amp;miview=tbl&amp;misort=last_mod%7casc&amp;mif4=1382651297" TargetMode="External"/><Relationship Id="rId171" Type="http://schemas.openxmlformats.org/officeDocument/2006/relationships/hyperlink" Target="https://charterbank.huygens.knaw.nl/?mivast=3593&amp;mizig=314&amp;miadt=3593&amp;miamount=20&amp;mistart=0&amp;micols=1&amp;milang=nl&amp;miview=tbl&amp;misort=last_mod%7casc&amp;mif4=336851" TargetMode="External"/><Relationship Id="rId3110" Type="http://schemas.openxmlformats.org/officeDocument/2006/relationships/hyperlink" Target="https://charterbank.huygens.knaw.nl/?mivast=3593&amp;mizig=314&amp;miadt=3593&amp;miamount=20&amp;mistart=0&amp;micols=1&amp;milang=nl&amp;miview=tbl&amp;misort=last_mod%7casc&amp;mif4=1381736" TargetMode="External"/><Relationship Id="rId988" Type="http://schemas.openxmlformats.org/officeDocument/2006/relationships/hyperlink" Target="https://charterbank.huygens.knaw.nl/?mivast=3593&amp;mizig=314&amp;miadt=3593&amp;miamount=20&amp;mistart=0&amp;micols=1&amp;milang=nl&amp;miview=tbl&amp;misort=last_mod%7casc&amp;mif4=186003" TargetMode="External"/><Relationship Id="rId2669" Type="http://schemas.openxmlformats.org/officeDocument/2006/relationships/hyperlink" Target="https://charterbank.huygens.knaw.nl/?mivast=3593&amp;mizig=314&amp;miadt=3593&amp;miamount=20&amp;mistart=0&amp;micols=1&amp;milang=nl&amp;miview=tbl&amp;misort=last_mod%7casc&amp;mif4=899" TargetMode="External"/><Relationship Id="rId2876" Type="http://schemas.openxmlformats.org/officeDocument/2006/relationships/hyperlink" Target="https://charterbank.huygens.knaw.nl/?mivast=3593&amp;mizig=314&amp;miadt=3593&amp;miamount=20&amp;mistart=0&amp;micols=1&amp;milang=nl&amp;miview=tbl&amp;misort=last_mod%7casc&amp;mif4=741306438" TargetMode="External"/><Relationship Id="rId3927" Type="http://schemas.openxmlformats.org/officeDocument/2006/relationships/hyperlink" Target="https://charterbank.huygens.knaw.nl/?mivast=3593&amp;mizig=314&amp;miadt=3593&amp;miamount=20&amp;mistart=0&amp;micols=1&amp;milang=nl&amp;miview=tbl&amp;misort=last_mod%7casc&amp;mif4=17500591" TargetMode="External"/><Relationship Id="rId848" Type="http://schemas.openxmlformats.org/officeDocument/2006/relationships/hyperlink" Target="https://charterbank.huygens.knaw.nl/?mivast=3593&amp;mizig=314&amp;miadt=3593&amp;miamount=20&amp;mistart=0&amp;micols=1&amp;milang=nl&amp;miview=tbl&amp;misort=last_mod%7casc&amp;mif4=236800719" TargetMode="External"/><Relationship Id="rId1478" Type="http://schemas.openxmlformats.org/officeDocument/2006/relationships/hyperlink" Target="https://charterbank.huygens.knaw.nl/?mivast=3593&amp;mizig=314&amp;miadt=3593&amp;miamount=20&amp;mistart=0&amp;micols=1&amp;milang=nl&amp;miview=tbl&amp;misort=last_mod%7casc&amp;mif4=8780051" TargetMode="External"/><Relationship Id="rId1685" Type="http://schemas.openxmlformats.org/officeDocument/2006/relationships/hyperlink" Target="https://charterbank.huygens.knaw.nl/?mivast=3593&amp;mizig=314&amp;miadt=3593&amp;miamount=20&amp;mistart=0&amp;micols=1&amp;milang=nl&amp;miview=tbl&amp;misort=last_mod%7casc&amp;mif4=1100530" TargetMode="External"/><Relationship Id="rId1892" Type="http://schemas.openxmlformats.org/officeDocument/2006/relationships/hyperlink" Target="https://charterbank.huygens.knaw.nl/?mivast=3593&amp;mizig=314&amp;miadt=3593&amp;miamount=20&amp;mistart=0&amp;micols=1&amp;milang=nl&amp;miview=tbl&amp;misort=last_mod%7casc&amp;mif4=352297369" TargetMode="External"/><Relationship Id="rId2529" Type="http://schemas.openxmlformats.org/officeDocument/2006/relationships/hyperlink" Target="https://charterbank.huygens.knaw.nl/?mivast=3593&amp;mizig=314&amp;miadt=3593&amp;miamount=20&amp;mistart=0&amp;micols=1&amp;milang=nl&amp;miview=tbl&amp;misort=last_mod%7casc&amp;mif4=675155775" TargetMode="External"/><Relationship Id="rId2736" Type="http://schemas.openxmlformats.org/officeDocument/2006/relationships/hyperlink" Target="https://charterbank.huygens.knaw.nl/?mivast=3593&amp;mizig=314&amp;miadt=3593&amp;miamount=20&amp;mistart=0&amp;micols=1&amp;milang=nl&amp;miview=tbl&amp;misort=last_mod%7casc&amp;mif4=1513757" TargetMode="External"/><Relationship Id="rId708" Type="http://schemas.openxmlformats.org/officeDocument/2006/relationships/hyperlink" Target="https://charterbank.huygens.knaw.nl/?mivast=3593&amp;mizig=314&amp;miadt=3593&amp;miamount=20&amp;mistart=0&amp;micols=1&amp;milang=nl&amp;miview=tbl&amp;misort=last_mod%7casc&amp;mif4=57785071" TargetMode="External"/><Relationship Id="rId915" Type="http://schemas.openxmlformats.org/officeDocument/2006/relationships/hyperlink" Target="https://charterbank.huygens.knaw.nl/?mivast=3593&amp;mizig=314&amp;miadt=3593&amp;miamount=20&amp;mistart=0&amp;micols=1&amp;milang=nl&amp;miview=tbl&amp;misort=last_mod%7casc&amp;mif4=1031690903" TargetMode="External"/><Relationship Id="rId1338" Type="http://schemas.openxmlformats.org/officeDocument/2006/relationships/hyperlink" Target="https://charterbank.huygens.knaw.nl/?mivast=3593&amp;mizig=314&amp;miadt=3593&amp;miamount=20&amp;mistart=0&amp;micols=1&amp;milang=nl&amp;miview=tbl&amp;misort=last_mod%7casc&amp;mif4=135471319" TargetMode="External"/><Relationship Id="rId1545" Type="http://schemas.openxmlformats.org/officeDocument/2006/relationships/hyperlink" Target="https://charterbank.huygens.knaw.nl/?mivast=3593&amp;mizig=314&amp;miadt=3593&amp;miamount=20&amp;mistart=0&amp;micols=1&amp;milang=nl&amp;miview=tbl&amp;misort=last_mod%7casc&amp;mif4=12047508" TargetMode="External"/><Relationship Id="rId2943" Type="http://schemas.openxmlformats.org/officeDocument/2006/relationships/hyperlink" Target="https://charterbank.huygens.knaw.nl/?mivast=3593&amp;mizig=314&amp;miadt=3593&amp;miamount=20&amp;mistart=0&amp;micols=1&amp;milang=nl&amp;miview=tbl&amp;misort=last_mod%7casc&amp;mif4=135557693" TargetMode="External"/><Relationship Id="rId1405" Type="http://schemas.openxmlformats.org/officeDocument/2006/relationships/hyperlink" Target="https://charterbank.huygens.knaw.nl/?mivast=3593&amp;mizig=314&amp;miadt=3593&amp;miamount=20&amp;mistart=0&amp;micols=1&amp;milang=nl&amp;miview=tbl&amp;misort=last_mod%7casc&amp;mif4=8575377" TargetMode="External"/><Relationship Id="rId1752" Type="http://schemas.openxmlformats.org/officeDocument/2006/relationships/hyperlink" Target="https://charterbank.huygens.knaw.nl/?mivast=3593&amp;mizig=314&amp;miadt=3593&amp;miamount=20&amp;mistart=0&amp;micols=1&amp;milang=nl&amp;miview=tbl&amp;misort=last_mod%7casc&amp;mif4=360097" TargetMode="External"/><Relationship Id="rId2803" Type="http://schemas.openxmlformats.org/officeDocument/2006/relationships/hyperlink" Target="https://charterbank.huygens.knaw.nl/?mivast=3593&amp;mizig=314&amp;miadt=3593&amp;miamount=20&amp;mistart=0&amp;micols=1&amp;milang=nl&amp;miview=tbl&amp;misort=last_mod%7casc&amp;mif4=1101331" TargetMode="External"/><Relationship Id="rId44" Type="http://schemas.openxmlformats.org/officeDocument/2006/relationships/hyperlink" Target="https://charterbank.huygens.knaw.nl/?mivast=3593&amp;mizig=314&amp;miadt=3593&amp;miamount=20&amp;mistart=0&amp;micols=1&amp;milang=nl&amp;miview=tbl&amp;misort=last_mod%7casc&amp;mif4=232193636" TargetMode="External"/><Relationship Id="rId1612" Type="http://schemas.openxmlformats.org/officeDocument/2006/relationships/hyperlink" Target="https://charterbank.huygens.knaw.nl/?mivast=3593&amp;mizig=314&amp;miadt=3593&amp;miamount=20&amp;mistart=0&amp;micols=1&amp;milang=nl&amp;miview=tbl&amp;misort=last_mod%7casc&amp;mif4=39378183" TargetMode="External"/><Relationship Id="rId498" Type="http://schemas.openxmlformats.org/officeDocument/2006/relationships/hyperlink" Target="https://charterbank.huygens.knaw.nl/?mivast=3593&amp;mizig=314&amp;miadt=3593&amp;miamount=20&amp;mistart=0&amp;micols=1&amp;milang=nl&amp;miview=tbl&amp;misort=last_mod%7casc&amp;mif4=804838" TargetMode="External"/><Relationship Id="rId2179" Type="http://schemas.openxmlformats.org/officeDocument/2006/relationships/hyperlink" Target="https://charterbank.huygens.knaw.nl/?mivast=3593&amp;mizig=314&amp;miadt=3593&amp;miamount=20&amp;mistart=0&amp;micols=1&amp;milang=nl&amp;miview=tbl&amp;misort=last_mod%7casc&amp;mif4=135589186" TargetMode="External"/><Relationship Id="rId3577" Type="http://schemas.openxmlformats.org/officeDocument/2006/relationships/hyperlink" Target="https://charterbank.huygens.knaw.nl/?mivast=3593&amp;mizig=314&amp;miadt=3593&amp;miamount=20&amp;mistart=0&amp;micols=1&amp;milang=nl&amp;miview=tbl&amp;misort=last_mod%7casc&amp;mif4=1328770016" TargetMode="External"/><Relationship Id="rId3784" Type="http://schemas.openxmlformats.org/officeDocument/2006/relationships/hyperlink" Target="https://charterbank.huygens.knaw.nl/?mivast=3593&amp;mizig=314&amp;miadt=3593&amp;miamount=20&amp;mistart=0&amp;micols=1&amp;milang=nl&amp;miview=tbl&amp;misort=last_mod%7casc&amp;mif4=1420388317" TargetMode="External"/><Relationship Id="rId3991" Type="http://schemas.openxmlformats.org/officeDocument/2006/relationships/hyperlink" Target="https://charterbank.huygens.knaw.nl/?mivast=3593&amp;mizig=314&amp;miadt=3593&amp;miamount=20&amp;mistart=0&amp;micols=1&amp;milang=nl&amp;miview=tbl&amp;misort=last_mod%7casc&amp;mif4=18136712" TargetMode="External"/><Relationship Id="rId2386" Type="http://schemas.openxmlformats.org/officeDocument/2006/relationships/hyperlink" Target="https://charterbank.huygens.knaw.nl/?mivast=3593&amp;mizig=314&amp;miadt=3593&amp;miamount=20&amp;mistart=0&amp;micols=1&amp;milang=nl&amp;miview=tbl&amp;misort=last_mod%7casc&amp;mif4=302853872" TargetMode="External"/><Relationship Id="rId2593" Type="http://schemas.openxmlformats.org/officeDocument/2006/relationships/hyperlink" Target="https://charterbank.huygens.knaw.nl/?mivast=3593&amp;mizig=314&amp;miadt=3593&amp;miamount=20&amp;mistart=0&amp;micols=1&amp;milang=nl&amp;miview=tbl&amp;misort=last_mod%7casc&amp;mif4=1381144" TargetMode="External"/><Relationship Id="rId3437" Type="http://schemas.openxmlformats.org/officeDocument/2006/relationships/hyperlink" Target="https://charterbank.huygens.knaw.nl/?mivast=3593&amp;mizig=314&amp;miadt=3593&amp;miamount=20&amp;mistart=0&amp;micols=1&amp;milang=nl&amp;miview=tbl&amp;misort=last_mod%7casc&amp;mif4=1355350504" TargetMode="External"/><Relationship Id="rId3644" Type="http://schemas.openxmlformats.org/officeDocument/2006/relationships/hyperlink" Target="https://charterbank.huygens.knaw.nl/?mivast=3593&amp;mizig=314&amp;miadt=3593&amp;miamount=20&amp;mistart=0&amp;micols=1&amp;milang=nl&amp;miview=tbl&amp;misort=last_mod%7casc&amp;mif4=10340691" TargetMode="External"/><Relationship Id="rId3851" Type="http://schemas.openxmlformats.org/officeDocument/2006/relationships/hyperlink" Target="https://charterbank.huygens.knaw.nl/?mivast=3593&amp;mizig=314&amp;miadt=3593&amp;miamount=20&amp;mistart=0&amp;micols=1&amp;milang=nl&amp;miview=tbl&amp;misort=last_mod%7casc&amp;mif4=27990669" TargetMode="External"/><Relationship Id="rId358" Type="http://schemas.openxmlformats.org/officeDocument/2006/relationships/hyperlink" Target="https://charterbank.huygens.knaw.nl/?mivast=3593&amp;mizig=314&amp;miadt=3593&amp;miamount=20&amp;mistart=0&amp;micols=1&amp;milang=nl&amp;miview=tbl&amp;misort=last_mod%7casc&amp;mif4=60916775" TargetMode="External"/><Relationship Id="rId565" Type="http://schemas.openxmlformats.org/officeDocument/2006/relationships/hyperlink" Target="https://charterbank.huygens.knaw.nl/?mivast=3593&amp;mizig=314&amp;miadt=3593&amp;miamount=20&amp;mistart=0&amp;micols=1&amp;milang=nl&amp;miview=tbl&amp;misort=last_mod%7casc&amp;mif4=1101514" TargetMode="External"/><Relationship Id="rId772" Type="http://schemas.openxmlformats.org/officeDocument/2006/relationships/hyperlink" Target="https://charterbank.huygens.knaw.nl/?mivast=3593&amp;mizig=314&amp;miadt=3593&amp;miamount=20&amp;mistart=0&amp;micols=1&amp;milang=nl&amp;miview=tbl&amp;misort=last_mod%7casc&amp;mif4=12049503" TargetMode="External"/><Relationship Id="rId1195" Type="http://schemas.openxmlformats.org/officeDocument/2006/relationships/hyperlink" Target="https://charterbank.huygens.knaw.nl/?mivast=3593&amp;mizig=314&amp;miadt=3593&amp;miamount=20&amp;mistart=0&amp;micols=1&amp;milang=nl&amp;miview=tbl&amp;misort=last_mod%7casc&amp;mif4=12053498" TargetMode="External"/><Relationship Id="rId2039" Type="http://schemas.openxmlformats.org/officeDocument/2006/relationships/hyperlink" Target="https://charterbank.huygens.knaw.nl/?mivast=3593&amp;mizig=314&amp;miadt=3593&amp;miamount=20&amp;mistart=0&amp;micols=1&amp;milang=nl&amp;miview=tbl&amp;misort=last_mod%7casc&amp;mif4=804859" TargetMode="External"/><Relationship Id="rId2246" Type="http://schemas.openxmlformats.org/officeDocument/2006/relationships/hyperlink" Target="https://charterbank.huygens.knaw.nl/?mivast=3593&amp;mizig=314&amp;miadt=3593&amp;miamount=20&amp;mistart=0&amp;micols=1&amp;milang=nl&amp;miview=tbl&amp;misort=last_mod%7casc&amp;mif4=123736357" TargetMode="External"/><Relationship Id="rId2453" Type="http://schemas.openxmlformats.org/officeDocument/2006/relationships/hyperlink" Target="https://charterbank.huygens.knaw.nl/?mivast=3593&amp;mizig=314&amp;miadt=3593&amp;miamount=20&amp;mistart=0&amp;micols=1&amp;milang=nl&amp;miview=tbl&amp;misort=last_mod%7casc&amp;mif4=12180102" TargetMode="External"/><Relationship Id="rId2660" Type="http://schemas.openxmlformats.org/officeDocument/2006/relationships/hyperlink" Target="https://charterbank.huygens.knaw.nl/?mivast=3593&amp;mizig=314&amp;miadt=3593&amp;miamount=20&amp;mistart=0&amp;micols=1&amp;milang=nl&amp;miview=tbl&amp;misort=last_mod%7casc&amp;mif4=47391188" TargetMode="External"/><Relationship Id="rId3504" Type="http://schemas.openxmlformats.org/officeDocument/2006/relationships/hyperlink" Target="https://charterbank.huygens.knaw.nl/?mivast=3593&amp;mizig=314&amp;miadt=3593&amp;miamount=20&amp;mistart=0&amp;micols=1&amp;milang=nl&amp;miview=tbl&amp;misort=last_mod%7casc&amp;mif4=236610270" TargetMode="External"/><Relationship Id="rId3711" Type="http://schemas.openxmlformats.org/officeDocument/2006/relationships/hyperlink" Target="https://charterbank.huygens.knaw.nl/?mivast=3593&amp;mizig=314&amp;miadt=3593&amp;miamount=20&amp;mistart=0&amp;micols=1&amp;milang=nl&amp;miview=tbl&amp;misort=last_mod%7casc&amp;mif4=19856668" TargetMode="External"/><Relationship Id="rId218" Type="http://schemas.openxmlformats.org/officeDocument/2006/relationships/hyperlink" Target="https://charterbank.huygens.knaw.nl/?mivast=3593&amp;mizig=314&amp;miadt=3593&amp;miamount=20&amp;mistart=0&amp;micols=1&amp;milang=nl&amp;miview=tbl&amp;misort=last_mod%7casc&amp;mif4=207355034" TargetMode="External"/><Relationship Id="rId425" Type="http://schemas.openxmlformats.org/officeDocument/2006/relationships/hyperlink" Target="https://charterbank.huygens.knaw.nl/?mivast=3593&amp;mizig=314&amp;miadt=3593&amp;miamount=20&amp;mistart=0&amp;micols=1&amp;milang=nl&amp;miview=tbl&amp;misort=last_mod%7casc&amp;mif4=2368395" TargetMode="External"/><Relationship Id="rId632" Type="http://schemas.openxmlformats.org/officeDocument/2006/relationships/hyperlink" Target="https://charterbank.huygens.knaw.nl/?mivast=3593&amp;mizig=314&amp;miadt=3593&amp;miamount=20&amp;mistart=0&amp;micols=1&amp;milang=nl&amp;miview=tbl&amp;misort=last_mod%7casc&amp;mif4=1382042920" TargetMode="External"/><Relationship Id="rId1055" Type="http://schemas.openxmlformats.org/officeDocument/2006/relationships/hyperlink" Target="https://charterbank.huygens.knaw.nl/?mivast=3593&amp;mizig=314&amp;miadt=3593&amp;miamount=20&amp;mistart=0&amp;micols=1&amp;milang=nl&amp;miview=tbl&amp;misort=last_mod%7casc&amp;mif4=4130481" TargetMode="External"/><Relationship Id="rId1262" Type="http://schemas.openxmlformats.org/officeDocument/2006/relationships/hyperlink" Target="https://charterbank.huygens.knaw.nl/?mivast=3593&amp;mizig=314&amp;miadt=3593&amp;miamount=20&amp;mistart=0&amp;micols=1&amp;milang=nl&amp;miview=tbl&amp;misort=last_mod%7casc&amp;mif4=1103673" TargetMode="External"/><Relationship Id="rId2106" Type="http://schemas.openxmlformats.org/officeDocument/2006/relationships/hyperlink" Target="https://charterbank.huygens.knaw.nl/?mivast=3593&amp;mizig=314&amp;miadt=3593&amp;miamount=20&amp;mistart=0&amp;micols=1&amp;milang=nl&amp;miview=tbl&amp;misort=last_mod%7casc&amp;mif4=1381040" TargetMode="External"/><Relationship Id="rId2313" Type="http://schemas.openxmlformats.org/officeDocument/2006/relationships/hyperlink" Target="https://charterbank.huygens.knaw.nl/?mivast=3593&amp;mizig=314&amp;miadt=3593&amp;miamount=20&amp;mistart=0&amp;micols=1&amp;milang=nl&amp;miview=tbl&amp;misort=last_mod%7casc&amp;mif4=7239151" TargetMode="External"/><Relationship Id="rId2520" Type="http://schemas.openxmlformats.org/officeDocument/2006/relationships/hyperlink" Target="https://charterbank.huygens.knaw.nl/?mivast=3593&amp;mizig=314&amp;miadt=3593&amp;miamount=20&amp;mistart=0&amp;micols=1&amp;milang=nl&amp;miview=tbl&amp;misort=last_mod%7casc&amp;mif4=27990288" TargetMode="External"/><Relationship Id="rId1122" Type="http://schemas.openxmlformats.org/officeDocument/2006/relationships/hyperlink" Target="https://charterbank.huygens.knaw.nl/?mivast=3593&amp;mizig=314&amp;miadt=3593&amp;miamount=20&amp;mistart=0&amp;micols=1&amp;milang=nl&amp;miview=tbl&amp;misort=last_mod%7casc&amp;mif4=654121384" TargetMode="External"/><Relationship Id="rId3087" Type="http://schemas.openxmlformats.org/officeDocument/2006/relationships/hyperlink" Target="https://charterbank.huygens.knaw.nl/?mivast=3593&amp;mizig=314&amp;miadt=3593&amp;miamount=20&amp;mistart=0&amp;micols=1&amp;milang=nl&amp;miview=tbl&amp;misort=last_mod%7casc&amp;mif4=819748800" TargetMode="External"/><Relationship Id="rId3294" Type="http://schemas.openxmlformats.org/officeDocument/2006/relationships/hyperlink" Target="https://charterbank.huygens.knaw.nl/?mivast=3593&amp;mizig=314&amp;miadt=3593&amp;miamount=20&amp;mistart=0&amp;micols=1&amp;milang=nl&amp;miview=tbl&amp;misort=last_mod%7casc&amp;mif4=28091893" TargetMode="External"/><Relationship Id="rId1939" Type="http://schemas.openxmlformats.org/officeDocument/2006/relationships/hyperlink" Target="https://charterbank.huygens.knaw.nl/?mivast=3593&amp;mizig=314&amp;miadt=3593&amp;miamount=20&amp;mistart=0&amp;micols=1&amp;milang=nl&amp;miview=tbl&amp;misort=last_mod%7casc&amp;mif4=1101309" TargetMode="External"/><Relationship Id="rId3154" Type="http://schemas.openxmlformats.org/officeDocument/2006/relationships/hyperlink" Target="https://charterbank.huygens.knaw.nl/?mivast=3593&amp;mizig=314&amp;miadt=3593&amp;miamount=20&amp;mistart=0&amp;micols=1&amp;milang=nl&amp;miview=tbl&amp;misort=last_mod%7casc&amp;mif4=1440582354" TargetMode="External"/><Relationship Id="rId3361" Type="http://schemas.openxmlformats.org/officeDocument/2006/relationships/hyperlink" Target="https://charterbank.huygens.knaw.nl/?mivast=3593&amp;mizig=314&amp;miadt=3593&amp;miamount=20&amp;mistart=0&amp;micols=1&amp;milang=nl&amp;miview=tbl&amp;misort=last_mod%7casc&amp;mif4=1225" TargetMode="External"/><Relationship Id="rId282" Type="http://schemas.openxmlformats.org/officeDocument/2006/relationships/hyperlink" Target="https://charterbank.huygens.knaw.nl/?mivast=3593&amp;mizig=314&amp;miadt=3593&amp;miamount=20&amp;mistart=0&amp;micols=1&amp;milang=nl&amp;miview=tbl&amp;misort=last_mod%7casc&amp;mif4=7764843" TargetMode="External"/><Relationship Id="rId2170" Type="http://schemas.openxmlformats.org/officeDocument/2006/relationships/hyperlink" Target="https://charterbank.huygens.knaw.nl/?mivast=3593&amp;mizig=314&amp;miadt=3593&amp;miamount=20&amp;mistart=0&amp;micols=1&amp;milang=nl&amp;miview=tbl&amp;misort=last_mod%7casc&amp;mif4=1100973" TargetMode="External"/><Relationship Id="rId3014" Type="http://schemas.openxmlformats.org/officeDocument/2006/relationships/hyperlink" Target="https://charterbank.huygens.knaw.nl/?mivast=3593&amp;mizig=314&amp;miadt=3593&amp;miamount=20&amp;mistart=0&amp;micols=1&amp;milang=nl&amp;miview=tbl&amp;misort=last_mod%7casc&amp;mif4=1855993" TargetMode="External"/><Relationship Id="rId3221" Type="http://schemas.openxmlformats.org/officeDocument/2006/relationships/hyperlink" Target="https://charterbank.huygens.knaw.nl/?mivast=3593&amp;mizig=314&amp;miadt=3593&amp;miamount=20&amp;mistart=0&amp;micols=1&amp;milang=nl&amp;miview=tbl&amp;misort=last_mod%7casc&amp;mif4=133351937" TargetMode="External"/><Relationship Id="rId8" Type="http://schemas.openxmlformats.org/officeDocument/2006/relationships/hyperlink" Target="https://charterbank.huygens.knaw.nl/?mivast=3593&amp;mizig=314&amp;miadt=3593&amp;miamount=20&amp;mistart=0&amp;micols=1&amp;milang=nl&amp;miview=tbl&amp;misort=last_mod%7casc&amp;mif4=1855724" TargetMode="External"/><Relationship Id="rId142" Type="http://schemas.openxmlformats.org/officeDocument/2006/relationships/hyperlink" Target="https://charterbank.huygens.knaw.nl/?mivast=3593&amp;mizig=314&amp;miadt=3593&amp;miamount=20&amp;mistart=0&amp;micols=1&amp;milang=nl&amp;miview=tbl&amp;misort=last_mod%7casc&amp;mif4=1101537" TargetMode="External"/><Relationship Id="rId2030" Type="http://schemas.openxmlformats.org/officeDocument/2006/relationships/hyperlink" Target="https://charterbank.huygens.knaw.nl/?mivast=3593&amp;mizig=314&amp;miadt=3593&amp;miamount=20&amp;mistart=0&amp;micols=1&amp;milang=nl&amp;miview=tbl&amp;misort=last_mod%7casc&amp;mif4=4130883" TargetMode="External"/><Relationship Id="rId2987" Type="http://schemas.openxmlformats.org/officeDocument/2006/relationships/hyperlink" Target="https://charterbank.huygens.knaw.nl/?mivast=3593&amp;mizig=314&amp;miadt=3593&amp;miamount=20&amp;mistart=0&amp;micols=1&amp;milang=nl&amp;miview=tbl&amp;misort=last_mod%7casc&amp;mif4=17635691" TargetMode="External"/><Relationship Id="rId959" Type="http://schemas.openxmlformats.org/officeDocument/2006/relationships/hyperlink" Target="https://charterbank.huygens.knaw.nl/?mivast=3593&amp;mizig=314&amp;miadt=3593&amp;miamount=20&amp;mistart=0&amp;micols=1&amp;milang=nl&amp;miview=tbl&amp;misort=last_mod%7casc&amp;mif4=1152422659" TargetMode="External"/><Relationship Id="rId1589" Type="http://schemas.openxmlformats.org/officeDocument/2006/relationships/hyperlink" Target="https://charterbank.huygens.knaw.nl/?mivast=3593&amp;mizig=314&amp;miadt=3593&amp;miamount=20&amp;mistart=0&amp;micols=1&amp;milang=nl&amp;miview=tbl&amp;misort=last_mod%7casc&amp;mif4=1101520" TargetMode="External"/><Relationship Id="rId1449" Type="http://schemas.openxmlformats.org/officeDocument/2006/relationships/hyperlink" Target="https://charterbank.huygens.knaw.nl/?mivast=3593&amp;mizig=314&amp;miadt=3593&amp;miamount=20&amp;mistart=0&amp;micols=1&amp;milang=nl&amp;miview=tbl&amp;misort=last_mod%7casc&amp;mif4=352397864" TargetMode="External"/><Relationship Id="rId1796" Type="http://schemas.openxmlformats.org/officeDocument/2006/relationships/hyperlink" Target="https://charterbank.huygens.knaw.nl/?mivast=3593&amp;mizig=314&amp;miadt=3593&amp;miamount=20&amp;mistart=0&amp;micols=1&amp;milang=nl&amp;miview=tbl&amp;misort=last_mod%7casc&amp;mif4=135644471" TargetMode="External"/><Relationship Id="rId2847" Type="http://schemas.openxmlformats.org/officeDocument/2006/relationships/hyperlink" Target="https://charterbank.huygens.knaw.nl/?mivast=3593&amp;mizig=314&amp;miadt=3593&amp;miamount=20&amp;mistart=0&amp;micols=1&amp;milang=nl&amp;miview=tbl&amp;misort=last_mod%7casc&amp;mif4=1388930197" TargetMode="External"/><Relationship Id="rId88" Type="http://schemas.openxmlformats.org/officeDocument/2006/relationships/hyperlink" Target="https://charterbank.huygens.knaw.nl/?mivast=3593&amp;mizig=314&amp;miadt=3593&amp;miamount=20&amp;mistart=0&amp;micols=1&amp;milang=nl&amp;miview=tbl&amp;misort=last_mod%7casc&amp;mif4=751588" TargetMode="External"/><Relationship Id="rId819" Type="http://schemas.openxmlformats.org/officeDocument/2006/relationships/hyperlink" Target="https://charterbank.huygens.knaw.nl/?mivast=3593&amp;mizig=314&amp;miadt=3593&amp;miamount=20&amp;mistart=0&amp;micols=1&amp;milang=nl&amp;miview=tbl&amp;misort=last_mod%7casc&amp;mif4=331371692" TargetMode="External"/><Relationship Id="rId1656" Type="http://schemas.openxmlformats.org/officeDocument/2006/relationships/hyperlink" Target="https://charterbank.huygens.knaw.nl/?mivast=3593&amp;mizig=314&amp;miadt=3593&amp;miamount=20&amp;mistart=0&amp;micols=1&amp;milang=nl&amp;miview=tbl&amp;misort=last_mod%7casc&amp;mif4=1398157270" TargetMode="External"/><Relationship Id="rId1863" Type="http://schemas.openxmlformats.org/officeDocument/2006/relationships/hyperlink" Target="https://charterbank.huygens.knaw.nl/?mivast=3593&amp;mizig=314&amp;miadt=3593&amp;miamount=20&amp;mistart=0&amp;micols=1&amp;milang=nl&amp;miview=tbl&amp;misort=last_mod%7casc&amp;mif4=1622437" TargetMode="External"/><Relationship Id="rId2707" Type="http://schemas.openxmlformats.org/officeDocument/2006/relationships/hyperlink" Target="https://charterbank.huygens.knaw.nl/?mivast=3593&amp;mizig=314&amp;miadt=3593&amp;miamount=20&amp;mistart=0&amp;micols=1&amp;milang=nl&amp;miview=tbl&amp;misort=last_mod%7casc&amp;mif4=804839" TargetMode="External"/><Relationship Id="rId2914" Type="http://schemas.openxmlformats.org/officeDocument/2006/relationships/hyperlink" Target="https://charterbank.huygens.knaw.nl/?mivast=3593&amp;mizig=314&amp;miadt=3593&amp;miamount=20&amp;mistart=0&amp;micols=1&amp;milang=nl&amp;miview=tbl&amp;misort=last_mod%7casc&amp;mif4=2417910" TargetMode="External"/><Relationship Id="rId1309" Type="http://schemas.openxmlformats.org/officeDocument/2006/relationships/hyperlink" Target="https://charterbank.huygens.knaw.nl/?mivast=3593&amp;mizig=314&amp;miadt=3593&amp;miamount=20&amp;mistart=0&amp;micols=1&amp;milang=nl&amp;miview=tbl&amp;misort=last_mod%7casc&amp;mif4=1381059" TargetMode="External"/><Relationship Id="rId1516" Type="http://schemas.openxmlformats.org/officeDocument/2006/relationships/hyperlink" Target="https://charterbank.huygens.knaw.nl/?mivast=3593&amp;mizig=314&amp;miadt=3593&amp;miamount=20&amp;mistart=0&amp;micols=1&amp;milang=nl&amp;miview=tbl&amp;misort=last_mod%7casc&amp;mif4=135458239" TargetMode="External"/><Relationship Id="rId1723" Type="http://schemas.openxmlformats.org/officeDocument/2006/relationships/hyperlink" Target="https://charterbank.huygens.knaw.nl/?mivast=3593&amp;mizig=314&amp;miadt=3593&amp;miamount=20&amp;mistart=0&amp;micols=1&amp;milang=nl&amp;miview=tbl&amp;misort=last_mod%7casc&amp;mif4=234196266" TargetMode="External"/><Relationship Id="rId1930" Type="http://schemas.openxmlformats.org/officeDocument/2006/relationships/hyperlink" Target="https://charterbank.huygens.knaw.nl/?mivast=3593&amp;mizig=314&amp;miadt=3593&amp;miamount=20&amp;mistart=0&amp;micols=1&amp;milang=nl&amp;miview=tbl&amp;misort=last_mod%7casc&amp;mif4=1855659" TargetMode="External"/><Relationship Id="rId15" Type="http://schemas.openxmlformats.org/officeDocument/2006/relationships/hyperlink" Target="https://charterbank.huygens.knaw.nl/?mivast=3593&amp;mizig=314&amp;miadt=3593&amp;miamount=20&amp;mistart=0&amp;micols=1&amp;milang=nl&amp;miview=tbl&amp;misort=last_mod%7casc&amp;mif4=1398165074" TargetMode="External"/><Relationship Id="rId3688" Type="http://schemas.openxmlformats.org/officeDocument/2006/relationships/hyperlink" Target="https://charterbank.huygens.knaw.nl/?mivast=3593&amp;mizig=314&amp;miadt=3593&amp;miamount=20&amp;mistart=0&amp;micols=1&amp;milang=nl&amp;miview=tbl&amp;misort=last_mod%7casc&amp;mif4=1100541" TargetMode="External"/><Relationship Id="rId3895" Type="http://schemas.openxmlformats.org/officeDocument/2006/relationships/hyperlink" Target="https://charterbank.huygens.knaw.nl/?mivast=3593&amp;mizig=314&amp;miadt=3593&amp;miamount=20&amp;mistart=0&amp;micols=1&amp;milang=nl&amp;miview=tbl&amp;misort=last_mod%7casc&amp;mif4=443210857" TargetMode="External"/><Relationship Id="rId2497" Type="http://schemas.openxmlformats.org/officeDocument/2006/relationships/hyperlink" Target="https://charterbank.huygens.knaw.nl/?mivast=3593&amp;mizig=314&amp;miadt=3593&amp;miamount=20&amp;mistart=0&amp;micols=1&amp;milang=nl&amp;miview=tbl&amp;misort=last_mod%7casc&amp;mif4=734803547" TargetMode="External"/><Relationship Id="rId3548" Type="http://schemas.openxmlformats.org/officeDocument/2006/relationships/hyperlink" Target="https://charterbank.huygens.knaw.nl/?mivast=3593&amp;mizig=314&amp;miadt=3593&amp;miamount=20&amp;mistart=0&amp;micols=1&amp;milang=nl&amp;miview=tbl&amp;misort=last_mod%7casc&amp;mif4=1328749951" TargetMode="External"/><Relationship Id="rId3755" Type="http://schemas.openxmlformats.org/officeDocument/2006/relationships/hyperlink" Target="https://charterbank.huygens.knaw.nl/?mivast=3593&amp;mizig=314&amp;miadt=3593&amp;miamount=20&amp;mistart=0&amp;micols=1&amp;milang=nl&amp;miview=tbl&amp;misort=last_mod%7casc&amp;mif4=1435234057" TargetMode="External"/><Relationship Id="rId469" Type="http://schemas.openxmlformats.org/officeDocument/2006/relationships/hyperlink" Target="https://charterbank.huygens.knaw.nl/?mivast=3593&amp;mizig=314&amp;miadt=3593&amp;miamount=20&amp;mistart=0&amp;micols=1&amp;milang=nl&amp;miview=tbl&amp;misort=last_mod%7casc&amp;mif4=236898951" TargetMode="External"/><Relationship Id="rId676" Type="http://schemas.openxmlformats.org/officeDocument/2006/relationships/hyperlink" Target="https://charterbank.huygens.knaw.nl/?mivast=3593&amp;mizig=314&amp;miadt=3593&amp;miamount=20&amp;mistart=0&amp;micols=1&amp;milang=nl&amp;miview=tbl&amp;misort=last_mod%7casc&amp;mif4=1382580012" TargetMode="External"/><Relationship Id="rId883" Type="http://schemas.openxmlformats.org/officeDocument/2006/relationships/hyperlink" Target="https://charterbank.huygens.knaw.nl/?mivast=3593&amp;mizig=314&amp;miadt=3593&amp;miamount=20&amp;mistart=0&amp;micols=1&amp;milang=nl&amp;miview=tbl&amp;misort=last_mod%7casc&amp;mif4=13393185" TargetMode="External"/><Relationship Id="rId1099" Type="http://schemas.openxmlformats.org/officeDocument/2006/relationships/hyperlink" Target="https://charterbank.huygens.knaw.nl/?mivast=3593&amp;mizig=314&amp;miadt=3593&amp;miamount=20&amp;mistart=0&amp;micols=1&amp;milang=nl&amp;miview=tbl&amp;misort=last_mod%7casc&amp;mif4=1100640" TargetMode="External"/><Relationship Id="rId2357" Type="http://schemas.openxmlformats.org/officeDocument/2006/relationships/hyperlink" Target="https://charterbank.huygens.knaw.nl/?mivast=3593&amp;mizig=314&amp;miadt=3593&amp;miamount=20&amp;mistart=0&amp;micols=1&amp;milang=nl&amp;miview=tbl&amp;misort=last_mod%7casc&amp;mif4=8784420" TargetMode="External"/><Relationship Id="rId2564" Type="http://schemas.openxmlformats.org/officeDocument/2006/relationships/hyperlink" Target="https://charterbank.huygens.knaw.nl/?mivast=3593&amp;mizig=314&amp;miadt=3593&amp;miamount=20&amp;mistart=0&amp;micols=1&amp;milang=nl&amp;miview=tbl&amp;misort=last_mod%7casc&amp;mif4=32277770" TargetMode="External"/><Relationship Id="rId3408" Type="http://schemas.openxmlformats.org/officeDocument/2006/relationships/hyperlink" Target="https://charterbank.huygens.knaw.nl/?mivast=3593&amp;mizig=314&amp;miadt=3593&amp;miamount=20&amp;mistart=0&amp;micols=1&amp;milang=nl&amp;miview=tbl&amp;misort=last_mod%7casc&amp;mif4=17688339" TargetMode="External"/><Relationship Id="rId3615" Type="http://schemas.openxmlformats.org/officeDocument/2006/relationships/hyperlink" Target="https://charterbank.huygens.knaw.nl/?mivast=3593&amp;mizig=314&amp;miadt=3593&amp;miamount=20&amp;mistart=0&amp;micols=1&amp;milang=nl&amp;miview=tbl&amp;misort=last_mod%7casc&amp;mif4=236503775" TargetMode="External"/><Relationship Id="rId3962" Type="http://schemas.openxmlformats.org/officeDocument/2006/relationships/hyperlink" Target="https://charterbank.huygens.knaw.nl/?mivast=3593&amp;mizig=314&amp;miadt=3593&amp;miamount=20&amp;mistart=0&amp;micols=1&amp;milang=nl&amp;miview=tbl&amp;misort=last_mod%7casc&amp;mif4=21018250" TargetMode="External"/><Relationship Id="rId329" Type="http://schemas.openxmlformats.org/officeDocument/2006/relationships/hyperlink" Target="https://charterbank.huygens.knaw.nl/?mivast=3593&amp;mizig=314&amp;miadt=3593&amp;miamount=20&amp;mistart=0&amp;micols=1&amp;milang=nl&amp;miview=tbl&amp;misort=last_mod%7casc&amp;mif4=1328752752" TargetMode="External"/><Relationship Id="rId536" Type="http://schemas.openxmlformats.org/officeDocument/2006/relationships/hyperlink" Target="https://charterbank.huygens.knaw.nl/?mivast=3593&amp;mizig=314&amp;miadt=3593&amp;miamount=20&amp;mistart=0&amp;micols=1&amp;milang=nl&amp;miview=tbl&amp;misort=last_mod%7casc&amp;mif4=24778120" TargetMode="External"/><Relationship Id="rId1166" Type="http://schemas.openxmlformats.org/officeDocument/2006/relationships/hyperlink" Target="https://charterbank.huygens.knaw.nl/?mivast=3593&amp;mizig=314&amp;miadt=3593&amp;miamount=20&amp;mistart=0&amp;micols=1&amp;milang=nl&amp;miview=tbl&amp;misort=last_mod%7casc&amp;mif4=17673491" TargetMode="External"/><Relationship Id="rId1373" Type="http://schemas.openxmlformats.org/officeDocument/2006/relationships/hyperlink" Target="https://charterbank.huygens.knaw.nl/?mivast=3593&amp;mizig=314&amp;miadt=3593&amp;miamount=20&amp;mistart=0&amp;micols=1&amp;milang=nl&amp;miview=tbl&amp;misort=last_mod%7casc&amp;mif4=1623229" TargetMode="External"/><Relationship Id="rId2217" Type="http://schemas.openxmlformats.org/officeDocument/2006/relationships/hyperlink" Target="https://charterbank.huygens.knaw.nl/?mivast=3593&amp;mizig=314&amp;miadt=3593&amp;miamount=20&amp;mistart=0&amp;micols=1&amp;milang=nl&amp;miview=tbl&amp;misort=last_mod%7casc&amp;mif4=2217735" TargetMode="External"/><Relationship Id="rId2771" Type="http://schemas.openxmlformats.org/officeDocument/2006/relationships/hyperlink" Target="https://charterbank.huygens.knaw.nl/?mivast=3593&amp;mizig=314&amp;miadt=3593&amp;miamount=20&amp;mistart=0&amp;micols=1&amp;milang=nl&amp;miview=tbl&amp;misort=last_mod%7casc&amp;mif4=19856669" TargetMode="External"/><Relationship Id="rId3822" Type="http://schemas.openxmlformats.org/officeDocument/2006/relationships/hyperlink" Target="https://charterbank.huygens.knaw.nl/?mivast=3593&amp;mizig=314&amp;miadt=3593&amp;miamount=20&amp;mistart=0&amp;micols=1&amp;milang=nl&amp;miview=tbl&amp;misort=last_mod%7casc&amp;mif4=1103954" TargetMode="External"/><Relationship Id="rId743" Type="http://schemas.openxmlformats.org/officeDocument/2006/relationships/hyperlink" Target="https://charterbank.huygens.knaw.nl/?mivast=3593&amp;mizig=314&amp;miadt=3593&amp;miamount=20&amp;mistart=0&amp;micols=1&amp;milang=nl&amp;miview=tbl&amp;misort=last_mod%7casc&amp;mif4=740952630" TargetMode="External"/><Relationship Id="rId950" Type="http://schemas.openxmlformats.org/officeDocument/2006/relationships/hyperlink" Target="https://charterbank.huygens.knaw.nl/?mivast=3593&amp;mizig=314&amp;miadt=3593&amp;miamount=20&amp;mistart=0&amp;micols=1&amp;milang=nl&amp;miview=tbl&amp;misort=last_mod%7casc&amp;mif4=321171311" TargetMode="External"/><Relationship Id="rId1026" Type="http://schemas.openxmlformats.org/officeDocument/2006/relationships/hyperlink" Target="https://charterbank.huygens.knaw.nl/?mivast=3593&amp;mizig=314&amp;miadt=3593&amp;miamount=20&amp;mistart=0&amp;micols=1&amp;milang=nl&amp;miview=tbl&amp;misort=last_mod%7casc&amp;mif4=1388914423" TargetMode="External"/><Relationship Id="rId1580" Type="http://schemas.openxmlformats.org/officeDocument/2006/relationships/hyperlink" Target="https://charterbank.huygens.knaw.nl/?mivast=3593&amp;mizig=314&amp;miadt=3593&amp;miamount=20&amp;mistart=0&amp;micols=1&amp;milang=nl&amp;miview=tbl&amp;misort=last_mod%7casc&amp;mif4=3538862" TargetMode="External"/><Relationship Id="rId2424" Type="http://schemas.openxmlformats.org/officeDocument/2006/relationships/hyperlink" Target="https://charterbank.huygens.knaw.nl/?mivast=3593&amp;mizig=314&amp;miadt=3593&amp;miamount=20&amp;mistart=0&amp;micols=1&amp;milang=nl&amp;miview=tbl&amp;misort=last_mod%7casc&amp;mif4=5183331" TargetMode="External"/><Relationship Id="rId2631" Type="http://schemas.openxmlformats.org/officeDocument/2006/relationships/hyperlink" Target="https://charterbank.huygens.knaw.nl/?mivast=3593&amp;mizig=314&amp;miadt=3593&amp;miamount=20&amp;mistart=0&amp;micols=1&amp;milang=nl&amp;miview=tbl&amp;misort=last_mod%7casc&amp;mif4=1328748555" TargetMode="External"/><Relationship Id="rId603" Type="http://schemas.openxmlformats.org/officeDocument/2006/relationships/hyperlink" Target="https://charterbank.huygens.knaw.nl/?mivast=3593&amp;mizig=314&amp;miadt=3593&amp;miamount=20&amp;mistart=0&amp;micols=1&amp;milang=nl&amp;miview=tbl&amp;misort=last_mod%7casc&amp;mif4=135644523" TargetMode="External"/><Relationship Id="rId810" Type="http://schemas.openxmlformats.org/officeDocument/2006/relationships/hyperlink" Target="https://charterbank.huygens.knaw.nl/?mivast=3593&amp;mizig=314&amp;miadt=3593&amp;miamount=20&amp;mistart=0&amp;micols=1&amp;milang=nl&amp;miview=tbl&amp;misort=last_mod%7casc&amp;mif4=4130123" TargetMode="External"/><Relationship Id="rId1233" Type="http://schemas.openxmlformats.org/officeDocument/2006/relationships/hyperlink" Target="https://charterbank.huygens.knaw.nl/?mivast=3593&amp;mizig=314&amp;miadt=3593&amp;miamount=20&amp;mistart=0&amp;micols=1&amp;milang=nl&amp;miview=tbl&amp;misort=last_mod%7casc&amp;mif4=352372608" TargetMode="External"/><Relationship Id="rId1440" Type="http://schemas.openxmlformats.org/officeDocument/2006/relationships/hyperlink" Target="https://charterbank.huygens.knaw.nl/?mivast=3593&amp;mizig=314&amp;miadt=3593&amp;miamount=20&amp;mistart=0&amp;micols=1&amp;milang=nl&amp;miview=tbl&amp;misort=last_mod%7casc&amp;mif4=59599320" TargetMode="External"/><Relationship Id="rId1300" Type="http://schemas.openxmlformats.org/officeDocument/2006/relationships/hyperlink" Target="https://charterbank.huygens.knaw.nl/?mivast=3593&amp;mizig=314&amp;miadt=3593&amp;miamount=20&amp;mistart=0&amp;micols=1&amp;milang=nl&amp;miview=tbl&amp;misort=last_mod%7casc&amp;mif4=17606062" TargetMode="External"/><Relationship Id="rId3198" Type="http://schemas.openxmlformats.org/officeDocument/2006/relationships/hyperlink" Target="https://charterbank.huygens.knaw.nl/?mivast=3593&amp;mizig=314&amp;miadt=3593&amp;miamount=20&amp;mistart=0&amp;micols=1&amp;milang=nl&amp;miview=tbl&amp;misort=last_mod%7casc&amp;mif4=3075366" TargetMode="External"/><Relationship Id="rId3058" Type="http://schemas.openxmlformats.org/officeDocument/2006/relationships/hyperlink" Target="https://charterbank.huygens.knaw.nl/?mivast=3593&amp;mizig=314&amp;miadt=3593&amp;miamount=20&amp;mistart=0&amp;micols=1&amp;milang=nl&amp;miview=tbl&amp;misort=last_mod%7casc&amp;mif4=1412573003" TargetMode="External"/><Relationship Id="rId3265" Type="http://schemas.openxmlformats.org/officeDocument/2006/relationships/hyperlink" Target="https://charterbank.huygens.knaw.nl/?mivast=3593&amp;mizig=314&amp;miadt=3593&amp;miamount=20&amp;mistart=0&amp;micols=1&amp;milang=nl&amp;miview=tbl&amp;misort=last_mod%7casc&amp;mif4=31673547" TargetMode="External"/><Relationship Id="rId3472" Type="http://schemas.openxmlformats.org/officeDocument/2006/relationships/hyperlink" Target="https://charterbank.huygens.knaw.nl/?mivast=3593&amp;mizig=314&amp;miadt=3593&amp;miamount=20&amp;mistart=0&amp;micols=1&amp;milang=nl&amp;miview=tbl&amp;misort=last_mod%7casc&amp;mif4=736281848" TargetMode="External"/><Relationship Id="rId186" Type="http://schemas.openxmlformats.org/officeDocument/2006/relationships/hyperlink" Target="https://charterbank.huygens.knaw.nl/?mivast=3593&amp;mizig=314&amp;miadt=3593&amp;miamount=20&amp;mistart=0&amp;micols=1&amp;milang=nl&amp;miview=tbl&amp;misort=last_mod%7casc&amp;mif4=734780464" TargetMode="External"/><Relationship Id="rId393" Type="http://schemas.openxmlformats.org/officeDocument/2006/relationships/hyperlink" Target="https://charterbank.huygens.knaw.nl/?mivast=3593&amp;mizig=314&amp;miadt=3593&amp;miamount=20&amp;mistart=0&amp;micols=1&amp;milang=nl&amp;miview=tbl&amp;misort=last_mod%7casc&amp;mif4=804450" TargetMode="External"/><Relationship Id="rId2074" Type="http://schemas.openxmlformats.org/officeDocument/2006/relationships/hyperlink" Target="https://charterbank.huygens.knaw.nl/?mivast=3593&amp;mizig=314&amp;miadt=3593&amp;miamount=20&amp;mistart=0&amp;micols=1&amp;milang=nl&amp;miview=tbl&amp;misort=last_mod%7casc&amp;mif4=26946405" TargetMode="External"/><Relationship Id="rId2281" Type="http://schemas.openxmlformats.org/officeDocument/2006/relationships/hyperlink" Target="https://charterbank.huygens.knaw.nl/?mivast=3593&amp;mizig=314&amp;miadt=3593&amp;miamount=20&amp;mistart=0&amp;micols=1&amp;milang=nl&amp;miview=tbl&amp;misort=last_mod%7casc&amp;mif4=740957360" TargetMode="External"/><Relationship Id="rId3125" Type="http://schemas.openxmlformats.org/officeDocument/2006/relationships/hyperlink" Target="https://charterbank.huygens.knaw.nl/?mivast=3593&amp;mizig=314&amp;miadt=3593&amp;miamount=20&amp;mistart=0&amp;micols=1&amp;milang=nl&amp;miview=tbl&amp;misort=last_mod%7casc&amp;mif4=45371161" TargetMode="External"/><Relationship Id="rId3332" Type="http://schemas.openxmlformats.org/officeDocument/2006/relationships/hyperlink" Target="https://charterbank.huygens.knaw.nl/?mivast=3593&amp;mizig=314&amp;miadt=3593&amp;miamount=20&amp;mistart=0&amp;micols=1&amp;milang=nl&amp;miview=tbl&amp;misort=last_mod%7casc&amp;mif4=1383307486" TargetMode="External"/><Relationship Id="rId253" Type="http://schemas.openxmlformats.org/officeDocument/2006/relationships/hyperlink" Target="https://charterbank.huygens.knaw.nl/?mivast=3593&amp;mizig=314&amp;miadt=3593&amp;miamount=20&amp;mistart=0&amp;micols=1&amp;milang=nl&amp;miview=tbl&amp;misort=last_mod%7casc&amp;mif4=5183377" TargetMode="External"/><Relationship Id="rId460" Type="http://schemas.openxmlformats.org/officeDocument/2006/relationships/hyperlink" Target="https://charterbank.huygens.knaw.nl/?mivast=3593&amp;mizig=314&amp;miadt=3593&amp;miamount=20&amp;mistart=0&amp;micols=1&amp;milang=nl&amp;miview=tbl&amp;misort=last_mod%7casc&amp;mif4=5183260" TargetMode="External"/><Relationship Id="rId1090" Type="http://schemas.openxmlformats.org/officeDocument/2006/relationships/hyperlink" Target="https://charterbank.huygens.knaw.nl/?mivast=3593&amp;mizig=314&amp;miadt=3593&amp;miamount=20&amp;mistart=0&amp;micols=1&amp;milang=nl&amp;miview=tbl&amp;misort=last_mod%7casc&amp;mif4=10400056" TargetMode="External"/><Relationship Id="rId2141" Type="http://schemas.openxmlformats.org/officeDocument/2006/relationships/hyperlink" Target="https://charterbank.huygens.knaw.nl/?mivast=3593&amp;mizig=314&amp;miadt=3593&amp;miamount=20&amp;mistart=0&amp;micols=1&amp;milang=nl&amp;miview=tbl&amp;misort=last_mod%7casc&amp;mif4=1382582485" TargetMode="External"/><Relationship Id="rId113" Type="http://schemas.openxmlformats.org/officeDocument/2006/relationships/hyperlink" Target="https://charterbank.huygens.knaw.nl/?mivast=3593&amp;mizig=314&amp;miadt=3593&amp;miamount=20&amp;mistart=0&amp;micols=1&amp;milang=nl&amp;miview=tbl&amp;misort=last_mod%7casc&amp;mif4=751873" TargetMode="External"/><Relationship Id="rId320" Type="http://schemas.openxmlformats.org/officeDocument/2006/relationships/hyperlink" Target="https://charterbank.huygens.knaw.nl/?mivast=3593&amp;mizig=314&amp;miadt=3593&amp;miamount=20&amp;mistart=0&amp;micols=1&amp;milang=nl&amp;miview=tbl&amp;misort=last_mod%7casc&amp;mif4=124726341" TargetMode="External"/><Relationship Id="rId2001" Type="http://schemas.openxmlformats.org/officeDocument/2006/relationships/hyperlink" Target="https://charterbank.huygens.knaw.nl/?mivast=3593&amp;mizig=314&amp;miadt=3593&amp;miamount=20&amp;mistart=0&amp;micols=1&amp;milang=nl&amp;miview=tbl&amp;misort=last_mod%7casc&amp;mif4=8779473" TargetMode="External"/><Relationship Id="rId2958" Type="http://schemas.openxmlformats.org/officeDocument/2006/relationships/hyperlink" Target="https://charterbank.huygens.knaw.nl/?mivast=3593&amp;mizig=314&amp;miadt=3593&amp;miamount=20&amp;mistart=0&amp;micols=1&amp;milang=nl&amp;miview=tbl&amp;misort=last_mod%7casc&amp;mif4=7239165" TargetMode="External"/><Relationship Id="rId1767" Type="http://schemas.openxmlformats.org/officeDocument/2006/relationships/hyperlink" Target="https://charterbank.huygens.knaw.nl/?mivast=3593&amp;mizig=314&amp;miadt=3593&amp;miamount=20&amp;mistart=0&amp;micols=1&amp;milang=nl&amp;miview=tbl&amp;misort=last_mod%7casc&amp;mif4=1382571723" TargetMode="External"/><Relationship Id="rId1974" Type="http://schemas.openxmlformats.org/officeDocument/2006/relationships/hyperlink" Target="https://charterbank.huygens.knaw.nl/?mivast=3593&amp;mizig=314&amp;miadt=3593&amp;miamount=20&amp;mistart=0&amp;micols=1&amp;milang=nl&amp;miview=tbl&amp;misort=last_mod%7casc&amp;mif4=735857603" TargetMode="External"/><Relationship Id="rId2818" Type="http://schemas.openxmlformats.org/officeDocument/2006/relationships/hyperlink" Target="https://charterbank.huygens.knaw.nl/?mivast=3593&amp;mizig=314&amp;miadt=3593&amp;miamount=20&amp;mistart=0&amp;micols=1&amp;milang=nl&amp;miview=tbl&amp;misort=last_mod%7casc&amp;mif4=1100549" TargetMode="External"/><Relationship Id="rId59" Type="http://schemas.openxmlformats.org/officeDocument/2006/relationships/hyperlink" Target="https://charterbank.huygens.knaw.nl/?mivast=3593&amp;mizig=314&amp;miadt=3593&amp;miamount=20&amp;mistart=0&amp;micols=1&amp;milang=nl&amp;miview=tbl&amp;misort=last_mod%7casc&amp;mif4=35125716" TargetMode="External"/><Relationship Id="rId1627" Type="http://schemas.openxmlformats.org/officeDocument/2006/relationships/hyperlink" Target="https://charterbank.huygens.knaw.nl/?mivast=3593&amp;mizig=314&amp;miadt=3593&amp;miamount=20&amp;mistart=0&amp;micols=1&amp;milang=nl&amp;miview=tbl&amp;misort=last_mod%7casc&amp;mif4=1855657" TargetMode="External"/><Relationship Id="rId1834" Type="http://schemas.openxmlformats.org/officeDocument/2006/relationships/hyperlink" Target="https://charterbank.huygens.knaw.nl/?mivast=3593&amp;mizig=314&amp;miadt=3593&amp;miamount=20&amp;mistart=0&amp;micols=1&amp;milang=nl&amp;miview=tbl&amp;misort=last_mod%7casc&amp;mif4=135528820" TargetMode="External"/><Relationship Id="rId4033" Type="http://schemas.openxmlformats.org/officeDocument/2006/relationships/hyperlink" Target="https://charterbank.huygens.knaw.nl/?mivast=3593&amp;mizig=314&amp;miadt=3593&amp;miamount=20&amp;mistart=0&amp;micols=1&amp;milang=nl&amp;miview=tbl&amp;misort=last_mod%7casc&amp;mif4=4130041" TargetMode="External"/><Relationship Id="rId3799" Type="http://schemas.openxmlformats.org/officeDocument/2006/relationships/hyperlink" Target="https://charterbank.huygens.knaw.nl/?mivast=3593&amp;mizig=314&amp;miadt=3593&amp;miamount=20&amp;mistart=0&amp;micols=1&amp;milang=nl&amp;miview=tbl&amp;misort=last_mod%7casc&amp;mif4=253568157" TargetMode="External"/><Relationship Id="rId1901" Type="http://schemas.openxmlformats.org/officeDocument/2006/relationships/hyperlink" Target="https://charterbank.huygens.knaw.nl/?mivast=3593&amp;mizig=314&amp;miadt=3593&amp;miamount=20&amp;mistart=0&amp;micols=1&amp;milang=nl&amp;miview=tbl&amp;misort=last_mod%7casc&amp;mif4=7238877" TargetMode="External"/><Relationship Id="rId3659" Type="http://schemas.openxmlformats.org/officeDocument/2006/relationships/hyperlink" Target="https://charterbank.huygens.knaw.nl/?mivast=3593&amp;mizig=314&amp;miadt=3593&amp;miamount=20&amp;mistart=0&amp;micols=1&amp;milang=nl&amp;miview=tbl&amp;misort=last_mod%7casc&amp;mif4=213915193" TargetMode="External"/><Relationship Id="rId3866" Type="http://schemas.openxmlformats.org/officeDocument/2006/relationships/hyperlink" Target="https://charterbank.huygens.knaw.nl/?mivast=3593&amp;mizig=314&amp;miadt=3593&amp;miamount=20&amp;mistart=0&amp;micols=1&amp;milang=nl&amp;miview=tbl&amp;misort=last_mod%7casc&amp;mif4=271378549" TargetMode="External"/><Relationship Id="rId787" Type="http://schemas.openxmlformats.org/officeDocument/2006/relationships/hyperlink" Target="https://charterbank.huygens.knaw.nl/?mivast=3593&amp;mizig=314&amp;miadt=3593&amp;miamount=20&amp;mistart=0&amp;micols=1&amp;milang=nl&amp;miview=tbl&amp;misort=last_mod%7casc&amp;mif4=2368404" TargetMode="External"/><Relationship Id="rId994" Type="http://schemas.openxmlformats.org/officeDocument/2006/relationships/hyperlink" Target="https://charterbank.huygens.knaw.nl/?mivast=3593&amp;mizig=314&amp;miadt=3593&amp;miamount=20&amp;mistart=0&amp;micols=1&amp;milang=nl&amp;miview=tbl&amp;misort=last_mod%7casc&amp;mif4=1855765" TargetMode="External"/><Relationship Id="rId2468" Type="http://schemas.openxmlformats.org/officeDocument/2006/relationships/hyperlink" Target="https://charterbank.huygens.knaw.nl/?mivast=3593&amp;mizig=314&amp;miadt=3593&amp;miamount=20&amp;mistart=0&amp;micols=1&amp;milang=nl&amp;miview=tbl&amp;misort=last_mod%7casc&amp;mif4=1385282436" TargetMode="External"/><Relationship Id="rId2675" Type="http://schemas.openxmlformats.org/officeDocument/2006/relationships/hyperlink" Target="https://charterbank.huygens.knaw.nl/?mivast=3593&amp;mizig=314&amp;miadt=3593&amp;miamount=20&amp;mistart=0&amp;micols=1&amp;milang=nl&amp;miview=tbl&amp;misort=last_mod%7casc&amp;mif4=135644550" TargetMode="External"/><Relationship Id="rId2882" Type="http://schemas.openxmlformats.org/officeDocument/2006/relationships/hyperlink" Target="https://charterbank.huygens.knaw.nl/?mivast=3593&amp;mizig=314&amp;miadt=3593&amp;miamount=20&amp;mistart=0&amp;micols=1&amp;milang=nl&amp;miview=tbl&amp;misort=last_mod%7casc&amp;mif4=1382042397" TargetMode="External"/><Relationship Id="rId3519" Type="http://schemas.openxmlformats.org/officeDocument/2006/relationships/hyperlink" Target="https://charterbank.huygens.knaw.nl/?mivast=3593&amp;mizig=314&amp;miadt=3593&amp;miamount=20&amp;mistart=0&amp;micols=1&amp;milang=nl&amp;miview=tbl&amp;misort=last_mod%7casc&amp;mif4=1388944636" TargetMode="External"/><Relationship Id="rId3726" Type="http://schemas.openxmlformats.org/officeDocument/2006/relationships/hyperlink" Target="https://charterbank.huygens.knaw.nl/?mivast=3593&amp;mizig=314&amp;miadt=3593&amp;miamount=20&amp;mistart=0&amp;micols=1&amp;milang=nl&amp;miview=tbl&amp;misort=last_mod%7casc&amp;mif4=673718765" TargetMode="External"/><Relationship Id="rId3933" Type="http://schemas.openxmlformats.org/officeDocument/2006/relationships/hyperlink" Target="https://charterbank.huygens.knaw.nl/?mivast=3593&amp;mizig=314&amp;miadt=3593&amp;miamount=20&amp;mistart=0&amp;micols=1&amp;milang=nl&amp;miview=tbl&amp;misort=last_mod%7casc&amp;mif4=7239245" TargetMode="External"/><Relationship Id="rId647" Type="http://schemas.openxmlformats.org/officeDocument/2006/relationships/hyperlink" Target="https://charterbank.huygens.knaw.nl/?mivast=3593&amp;mizig=314&amp;miadt=3593&amp;miamount=20&amp;mistart=0&amp;micols=1&amp;milang=nl&amp;miview=tbl&amp;misort=last_mod%7casc&amp;mif4=7239031" TargetMode="External"/><Relationship Id="rId854" Type="http://schemas.openxmlformats.org/officeDocument/2006/relationships/hyperlink" Target="https://charterbank.huygens.knaw.nl/?mivast=3593&amp;mizig=314&amp;miadt=3593&amp;miamount=20&amp;mistart=0&amp;micols=1&amp;milang=nl&amp;miview=tbl&amp;misort=last_mod%7casc&amp;mif4=12062932" TargetMode="External"/><Relationship Id="rId1277" Type="http://schemas.openxmlformats.org/officeDocument/2006/relationships/hyperlink" Target="https://charterbank.huygens.knaw.nl/?mivast=3593&amp;mizig=314&amp;miadt=3593&amp;miamount=20&amp;mistart=0&amp;micols=1&amp;milang=nl&amp;miview=tbl&amp;misort=last_mod%7casc&amp;mif4=1328750005" TargetMode="External"/><Relationship Id="rId1484" Type="http://schemas.openxmlformats.org/officeDocument/2006/relationships/hyperlink" Target="https://charterbank.huygens.knaw.nl/?mivast=3593&amp;mizig=314&amp;miadt=3593&amp;miamount=20&amp;mistart=0&amp;micols=1&amp;milang=nl&amp;miview=tbl&amp;misort=last_mod%7casc&amp;mif4=317570408" TargetMode="External"/><Relationship Id="rId1691" Type="http://schemas.openxmlformats.org/officeDocument/2006/relationships/hyperlink" Target="https://charterbank.huygens.knaw.nl/?mivast=3593&amp;mizig=314&amp;miadt=3593&amp;miamount=20&amp;mistart=0&amp;micols=1&amp;milang=nl&amp;miview=tbl&amp;misort=last_mod%7casc&amp;mif4=17674317" TargetMode="External"/><Relationship Id="rId2328" Type="http://schemas.openxmlformats.org/officeDocument/2006/relationships/hyperlink" Target="https://charterbank.huygens.knaw.nl/?mivast=3593&amp;mizig=314&amp;miadt=3593&amp;miamount=20&amp;mistart=0&amp;micols=1&amp;milang=nl&amp;miview=tbl&amp;misort=last_mod%7casc&amp;mif4=1382568576" TargetMode="External"/><Relationship Id="rId2535" Type="http://schemas.openxmlformats.org/officeDocument/2006/relationships/hyperlink" Target="https://charterbank.huygens.knaw.nl/?mivast=3593&amp;mizig=314&amp;miadt=3593&amp;miamount=20&amp;mistart=0&amp;micols=1&amp;milang=nl&amp;miview=tbl&amp;misort=last_mod%7casc&amp;mif4=186710" TargetMode="External"/><Relationship Id="rId2742" Type="http://schemas.openxmlformats.org/officeDocument/2006/relationships/hyperlink" Target="https://charterbank.huygens.knaw.nl/?mivast=3593&amp;mizig=314&amp;miadt=3593&amp;miamount=20&amp;mistart=0&amp;micols=1&amp;milang=nl&amp;miview=tbl&amp;misort=last_mod%7casc&amp;mif4=1382540110" TargetMode="External"/><Relationship Id="rId507" Type="http://schemas.openxmlformats.org/officeDocument/2006/relationships/hyperlink" Target="https://charterbank.huygens.knaw.nl/?mivast=3593&amp;mizig=314&amp;miadt=3593&amp;miamount=20&amp;mistart=0&amp;micols=1&amp;milang=nl&amp;miview=tbl&amp;misort=last_mod%7casc&amp;mif4=1101475" TargetMode="External"/><Relationship Id="rId714" Type="http://schemas.openxmlformats.org/officeDocument/2006/relationships/hyperlink" Target="https://charterbank.huygens.knaw.nl/?mivast=3593&amp;mizig=314&amp;miadt=3593&amp;miamount=20&amp;mistart=0&amp;micols=1&amp;milang=nl&amp;miview=tbl&amp;misort=last_mod%7casc&amp;mif4=440334638" TargetMode="External"/><Relationship Id="rId921" Type="http://schemas.openxmlformats.org/officeDocument/2006/relationships/hyperlink" Target="https://charterbank.huygens.knaw.nl/?mivast=3593&amp;mizig=314&amp;miadt=3593&amp;miamount=20&amp;mistart=0&amp;micols=1&amp;milang=nl&amp;miview=tbl&amp;misort=last_mod%7casc&amp;mif4=17673626" TargetMode="External"/><Relationship Id="rId1137" Type="http://schemas.openxmlformats.org/officeDocument/2006/relationships/hyperlink" Target="https://charterbank.huygens.knaw.nl/?mivast=3593&amp;mizig=314&amp;miadt=3593&amp;miamount=20&amp;mistart=0&amp;micols=1&amp;milang=nl&amp;miview=tbl&amp;misort=last_mod%7casc&amp;mif4=1444538616" TargetMode="External"/><Relationship Id="rId1344" Type="http://schemas.openxmlformats.org/officeDocument/2006/relationships/hyperlink" Target="https://charterbank.huygens.knaw.nl/?mivast=3593&amp;mizig=314&amp;miadt=3593&amp;miamount=20&amp;mistart=0&amp;micols=1&amp;milang=nl&amp;miview=tbl&amp;misort=last_mod%7casc&amp;mif4=1855913" TargetMode="External"/><Relationship Id="rId1551" Type="http://schemas.openxmlformats.org/officeDocument/2006/relationships/hyperlink" Target="https://charterbank.huygens.knaw.nl/?mivast=3593&amp;mizig=314&amp;miadt=3593&amp;miamount=20&amp;mistart=0&amp;micols=1&amp;milang=nl&amp;miview=tbl&amp;misort=last_mod%7casc&amp;mif4=359952" TargetMode="External"/><Relationship Id="rId2602" Type="http://schemas.openxmlformats.org/officeDocument/2006/relationships/hyperlink" Target="https://charterbank.huygens.knaw.nl/?mivast=3593&amp;mizig=314&amp;miadt=3593&amp;miamount=20&amp;mistart=0&amp;micols=1&amp;milang=nl&amp;miview=tbl&amp;misort=last_mod%7casc&amp;mif4=1380815" TargetMode="External"/><Relationship Id="rId50" Type="http://schemas.openxmlformats.org/officeDocument/2006/relationships/hyperlink" Target="https://charterbank.huygens.knaw.nl/?mivast=3593&amp;mizig=314&amp;miadt=3593&amp;miamount=20&amp;mistart=0&amp;micols=1&amp;milang=nl&amp;miview=tbl&amp;misort=last_mod%7casc&amp;mif4=2363050" TargetMode="External"/><Relationship Id="rId1204" Type="http://schemas.openxmlformats.org/officeDocument/2006/relationships/hyperlink" Target="https://charterbank.huygens.knaw.nl/?mivast=3593&amp;mizig=314&amp;miadt=3593&amp;miamount=20&amp;mistart=0&amp;micols=1&amp;milang=nl&amp;miview=tbl&amp;misort=last_mod%7casc&amp;mif4=352401523" TargetMode="External"/><Relationship Id="rId1411" Type="http://schemas.openxmlformats.org/officeDocument/2006/relationships/hyperlink" Target="https://charterbank.huygens.knaw.nl/?mivast=3593&amp;mizig=314&amp;miadt=3593&amp;miamount=20&amp;mistart=0&amp;micols=1&amp;milang=nl&amp;miview=tbl&amp;misort=last_mod%7casc&amp;mif4=1102577" TargetMode="External"/><Relationship Id="rId3169" Type="http://schemas.openxmlformats.org/officeDocument/2006/relationships/hyperlink" Target="https://charterbank.huygens.knaw.nl/?mivast=3593&amp;mizig=314&amp;miadt=3593&amp;miamount=20&amp;mistart=0&amp;micols=1&amp;milang=nl&amp;miview=tbl&amp;misort=last_mod%7casc&amp;mif4=751811" TargetMode="External"/><Relationship Id="rId3376" Type="http://schemas.openxmlformats.org/officeDocument/2006/relationships/hyperlink" Target="https://charterbank.huygens.knaw.nl/?mivast=3593&amp;mizig=314&amp;miadt=3593&amp;miamount=20&amp;mistart=0&amp;micols=1&amp;milang=nl&amp;miview=tbl&amp;misort=last_mod%7casc&amp;mif4=804790" TargetMode="External"/><Relationship Id="rId3583" Type="http://schemas.openxmlformats.org/officeDocument/2006/relationships/hyperlink" Target="https://charterbank.huygens.knaw.nl/?mivast=3593&amp;mizig=314&amp;miadt=3593&amp;miamount=20&amp;mistart=0&amp;micols=1&amp;milang=nl&amp;miview=tbl&amp;misort=last_mod%7casc&amp;mif4=234188594" TargetMode="External"/><Relationship Id="rId297" Type="http://schemas.openxmlformats.org/officeDocument/2006/relationships/hyperlink" Target="https://charterbank.huygens.knaw.nl/?mivast=3593&amp;mizig=314&amp;miadt=3593&amp;miamount=20&amp;mistart=0&amp;micols=1&amp;milang=nl&amp;miview=tbl&amp;misort=last_mod%7casc&amp;mif4=741396610" TargetMode="External"/><Relationship Id="rId2185" Type="http://schemas.openxmlformats.org/officeDocument/2006/relationships/hyperlink" Target="https://charterbank.huygens.knaw.nl/?mivast=3593&amp;mizig=314&amp;miadt=3593&amp;miamount=20&amp;mistart=0&amp;micols=1&amp;milang=nl&amp;miview=tbl&amp;misort=last_mod%7casc&amp;mif4=5183759" TargetMode="External"/><Relationship Id="rId2392" Type="http://schemas.openxmlformats.org/officeDocument/2006/relationships/hyperlink" Target="https://charterbank.huygens.knaw.nl/?mivast=3593&amp;mizig=314&amp;miadt=3593&amp;miamount=20&amp;mistart=0&amp;micols=1&amp;milang=nl&amp;miview=tbl&amp;misort=last_mod%7casc&amp;mif4=323298296" TargetMode="External"/><Relationship Id="rId3029" Type="http://schemas.openxmlformats.org/officeDocument/2006/relationships/hyperlink" Target="https://charterbank.huygens.knaw.nl/?mivast=3593&amp;mizig=314&amp;miadt=3593&amp;miamount=20&amp;mistart=0&amp;micols=1&amp;milang=nl&amp;miview=tbl&amp;misort=last_mod%7casc&amp;mif4=18136647" TargetMode="External"/><Relationship Id="rId3236" Type="http://schemas.openxmlformats.org/officeDocument/2006/relationships/hyperlink" Target="https://charterbank.huygens.knaw.nl/?mivast=3593&amp;mizig=314&amp;miadt=3593&amp;miamount=20&amp;mistart=0&amp;micols=1&amp;milang=nl&amp;miview=tbl&amp;misort=last_mod%7casc&amp;mif4=425266" TargetMode="External"/><Relationship Id="rId3790" Type="http://schemas.openxmlformats.org/officeDocument/2006/relationships/hyperlink" Target="https://charterbank.huygens.knaw.nl/?mivast=3593&amp;mizig=314&amp;miadt=3593&amp;miamount=20&amp;mistart=0&amp;micols=1&amp;milang=nl&amp;miview=tbl&amp;misort=last_mod%7casc&amp;mif4=1856013" TargetMode="External"/><Relationship Id="rId157" Type="http://schemas.openxmlformats.org/officeDocument/2006/relationships/hyperlink" Target="https://charterbank.huygens.knaw.nl/?mivast=3593&amp;mizig=314&amp;miadt=3593&amp;miamount=20&amp;mistart=0&amp;micols=1&amp;milang=nl&amp;miview=tbl&amp;misort=last_mod%7casc&amp;mif4=1380986" TargetMode="External"/><Relationship Id="rId364" Type="http://schemas.openxmlformats.org/officeDocument/2006/relationships/hyperlink" Target="https://charterbank.huygens.knaw.nl/?mivast=3593&amp;mizig=314&amp;miadt=3593&amp;miamount=20&amp;mistart=0&amp;micols=1&amp;milang=nl&amp;miview=tbl&amp;misort=last_mod%7casc&amp;mif4=135576705" TargetMode="External"/><Relationship Id="rId2045" Type="http://schemas.openxmlformats.org/officeDocument/2006/relationships/hyperlink" Target="https://charterbank.huygens.knaw.nl/?mivast=3593&amp;mizig=314&amp;miadt=3593&amp;miamount=20&amp;mistart=0&amp;micols=1&amp;milang=nl&amp;miview=tbl&amp;misort=last_mod%7casc&amp;mif4=154488355" TargetMode="External"/><Relationship Id="rId3443" Type="http://schemas.openxmlformats.org/officeDocument/2006/relationships/hyperlink" Target="https://charterbank.huygens.knaw.nl/?mivast=3593&amp;mizig=314&amp;miadt=3593&amp;miamount=20&amp;mistart=0&amp;micols=1&amp;milang=nl&amp;miview=tbl&amp;misort=last_mod%7casc&amp;mif4=741291819" TargetMode="External"/><Relationship Id="rId3650" Type="http://schemas.openxmlformats.org/officeDocument/2006/relationships/hyperlink" Target="https://charterbank.huygens.knaw.nl/?mivast=3593&amp;mizig=314&amp;miadt=3593&amp;miamount=20&amp;mistart=0&amp;micols=1&amp;milang=nl&amp;miview=tbl&amp;misort=last_mod%7casc&amp;mif4=12068508" TargetMode="External"/><Relationship Id="rId571" Type="http://schemas.openxmlformats.org/officeDocument/2006/relationships/hyperlink" Target="https://charterbank.huygens.knaw.nl/?mivast=3593&amp;mizig=314&amp;miadt=3593&amp;miamount=20&amp;mistart=0&amp;micols=1&amp;milang=nl&amp;miview=tbl&amp;misort=last_mod%7casc&amp;mif4=186040" TargetMode="External"/><Relationship Id="rId2252" Type="http://schemas.openxmlformats.org/officeDocument/2006/relationships/hyperlink" Target="https://charterbank.huygens.knaw.nl/?mivast=3593&amp;mizig=314&amp;miadt=3593&amp;miamount=20&amp;mistart=0&amp;micols=1&amp;milang=nl&amp;miview=tbl&amp;misort=last_mod%7casc&amp;mif4=7238902" TargetMode="External"/><Relationship Id="rId3303" Type="http://schemas.openxmlformats.org/officeDocument/2006/relationships/hyperlink" Target="https://charterbank.huygens.knaw.nl/?mivast=3593&amp;mizig=314&amp;miadt=3593&amp;miamount=20&amp;mistart=0&amp;micols=1&amp;milang=nl&amp;miview=tbl&amp;misort=last_mod%7casc&amp;mif4=3538881" TargetMode="External"/><Relationship Id="rId3510" Type="http://schemas.openxmlformats.org/officeDocument/2006/relationships/hyperlink" Target="https://charterbank.huygens.knaw.nl/?mivast=3593&amp;mizig=314&amp;miadt=3593&amp;miamount=20&amp;mistart=0&amp;micols=1&amp;milang=nl&amp;miview=tbl&amp;misort=last_mod%7casc&amp;mif4=236807592" TargetMode="External"/><Relationship Id="rId224" Type="http://schemas.openxmlformats.org/officeDocument/2006/relationships/hyperlink" Target="https://charterbank.huygens.knaw.nl/?mivast=3593&amp;mizig=314&amp;miadt=3593&amp;miamount=20&amp;mistart=0&amp;micols=1&amp;milang=nl&amp;miview=tbl&amp;misort=last_mod%7casc&amp;mif4=1102295" TargetMode="External"/><Relationship Id="rId431" Type="http://schemas.openxmlformats.org/officeDocument/2006/relationships/hyperlink" Target="https://charterbank.huygens.knaw.nl/?mivast=3593&amp;mizig=314&amp;miadt=3593&amp;miamount=20&amp;mistart=0&amp;micols=1&amp;milang=nl&amp;miview=tbl&amp;misort=last_mod%7casc&amp;mif4=734703733" TargetMode="External"/><Relationship Id="rId1061" Type="http://schemas.openxmlformats.org/officeDocument/2006/relationships/hyperlink" Target="https://charterbank.huygens.knaw.nl/?mivast=3593&amp;mizig=314&amp;miadt=3593&amp;miamount=20&amp;mistart=0&amp;micols=1&amp;milang=nl&amp;miview=tbl&amp;misort=last_mod%7casc&amp;mif4=1102954" TargetMode="External"/><Relationship Id="rId2112" Type="http://schemas.openxmlformats.org/officeDocument/2006/relationships/hyperlink" Target="https://charterbank.huygens.knaw.nl/?mivast=3593&amp;mizig=314&amp;miadt=3593&amp;miamount=20&amp;mistart=0&amp;micols=1&amp;milang=nl&amp;miview=tbl&amp;misort=last_mod%7casc&amp;mif4=1382052220" TargetMode="External"/><Relationship Id="rId943" Type="http://schemas.openxmlformats.org/officeDocument/2006/relationships/hyperlink" Target="https://charterbank.huygens.knaw.nl/?mivast=3593&amp;mizig=314&amp;miadt=3593&amp;miamount=20&amp;mistart=0&amp;micols=1&amp;milang=nl&amp;miview=tbl&amp;misort=last_mod%7casc&amp;mif4=7239145" TargetMode="External"/><Relationship Id="rId1019" Type="http://schemas.openxmlformats.org/officeDocument/2006/relationships/hyperlink" Target="https://charterbank.huygens.knaw.nl/?mivast=3593&amp;mizig=314&amp;miadt=3593&amp;miamount=20&amp;mistart=0&amp;micols=1&amp;milang=nl&amp;miview=tbl&amp;misort=last_mod%7casc&amp;mif4=1381061" TargetMode="External"/><Relationship Id="rId1573" Type="http://schemas.openxmlformats.org/officeDocument/2006/relationships/hyperlink" Target="https://charterbank.huygens.knaw.nl/?mivast=3593&amp;mizig=314&amp;miadt=3593&amp;miamount=20&amp;mistart=0&amp;micols=1&amp;milang=nl&amp;miview=tbl&amp;misort=last_mod%7casc&amp;mif4=5183719" TargetMode="External"/><Relationship Id="rId1780" Type="http://schemas.openxmlformats.org/officeDocument/2006/relationships/hyperlink" Target="https://charterbank.huygens.knaw.nl/?mivast=3593&amp;mizig=314&amp;miadt=3593&amp;miamount=20&amp;mistart=0&amp;micols=1&amp;milang=nl&amp;miview=tbl&amp;misort=last_mod%7casc&amp;mif4=922" TargetMode="External"/><Relationship Id="rId1878" Type="http://schemas.openxmlformats.org/officeDocument/2006/relationships/hyperlink" Target="https://charterbank.huygens.knaw.nl/?mivast=3593&amp;mizig=314&amp;miadt=3593&amp;miamount=20&amp;mistart=0&amp;micols=1&amp;milang=nl&amp;miview=tbl&amp;misort=last_mod%7casc&amp;mif4=17636951" TargetMode="External"/><Relationship Id="rId2624" Type="http://schemas.openxmlformats.org/officeDocument/2006/relationships/hyperlink" Target="https://charterbank.huygens.knaw.nl/?mivast=3593&amp;mizig=314&amp;miadt=3593&amp;miamount=20&amp;mistart=0&amp;micols=1&amp;milang=nl&amp;miview=tbl&amp;misort=last_mod%7casc&amp;mif4=4130783" TargetMode="External"/><Relationship Id="rId2831" Type="http://schemas.openxmlformats.org/officeDocument/2006/relationships/hyperlink" Target="https://charterbank.huygens.knaw.nl/?mivast=3593&amp;mizig=314&amp;miadt=3593&amp;miamount=20&amp;mistart=0&amp;micols=1&amp;milang=nl&amp;miview=tbl&amp;misort=last_mod%7casc&amp;mif4=1855771" TargetMode="External"/><Relationship Id="rId2929" Type="http://schemas.openxmlformats.org/officeDocument/2006/relationships/hyperlink" Target="https://charterbank.huygens.knaw.nl/?mivast=3593&amp;mizig=314&amp;miadt=3593&amp;miamount=20&amp;mistart=0&amp;micols=1&amp;milang=nl&amp;miview=tbl&amp;misort=last_mod%7casc&amp;mif4=5183224" TargetMode="External"/><Relationship Id="rId72" Type="http://schemas.openxmlformats.org/officeDocument/2006/relationships/hyperlink" Target="https://charterbank.huygens.knaw.nl/?mivast=3593&amp;mizig=314&amp;miadt=3593&amp;miamount=20&amp;mistart=0&amp;micols=1&amp;milang=nl&amp;miview=tbl&amp;misort=last_mod%7casc&amp;mif4=5183228" TargetMode="External"/><Relationship Id="rId803" Type="http://schemas.openxmlformats.org/officeDocument/2006/relationships/hyperlink" Target="https://charterbank.huygens.knaw.nl/?mivast=3593&amp;mizig=314&amp;miadt=3593&amp;miamount=20&amp;mistart=0&amp;micols=1&amp;milang=nl&amp;miview=tbl&amp;misort=last_mod%7casc&amp;mif4=993972751" TargetMode="External"/><Relationship Id="rId1226" Type="http://schemas.openxmlformats.org/officeDocument/2006/relationships/hyperlink" Target="https://charterbank.huygens.knaw.nl/?mivast=3593&amp;mizig=314&amp;miadt=3593&amp;miamount=20&amp;mistart=0&amp;micols=1&amp;milang=nl&amp;miview=tbl&amp;misort=last_mod%7casc&amp;mif4=235088564" TargetMode="External"/><Relationship Id="rId1433" Type="http://schemas.openxmlformats.org/officeDocument/2006/relationships/hyperlink" Target="https://charterbank.huygens.knaw.nl/?mivast=3593&amp;mizig=314&amp;miadt=3593&amp;miamount=20&amp;mistart=0&amp;micols=1&amp;milang=nl&amp;miview=tbl&amp;misort=last_mod%7casc&amp;mif4=135615767" TargetMode="External"/><Relationship Id="rId1640" Type="http://schemas.openxmlformats.org/officeDocument/2006/relationships/hyperlink" Target="https://charterbank.huygens.knaw.nl/?mivast=3593&amp;mizig=314&amp;miadt=3593&amp;miamount=20&amp;mistart=0&amp;micols=1&amp;milang=nl&amp;miview=tbl&amp;misort=last_mod%7casc&amp;mif4=17633045" TargetMode="External"/><Relationship Id="rId1738" Type="http://schemas.openxmlformats.org/officeDocument/2006/relationships/hyperlink" Target="https://charterbank.huygens.knaw.nl/?mivast=3593&amp;mizig=314&amp;miadt=3593&amp;miamount=20&amp;mistart=0&amp;micols=1&amp;milang=nl&amp;miview=tbl&amp;misort=last_mod%7casc&amp;mif4=7239170" TargetMode="External"/><Relationship Id="rId3093" Type="http://schemas.openxmlformats.org/officeDocument/2006/relationships/hyperlink" Target="https://charterbank.huygens.knaw.nl/?mivast=3593&amp;mizig=314&amp;miadt=3593&amp;miamount=20&amp;mistart=0&amp;micols=1&amp;milang=nl&amp;miview=tbl&amp;misort=last_mod%7casc&amp;mif4=1102833" TargetMode="External"/><Relationship Id="rId1500" Type="http://schemas.openxmlformats.org/officeDocument/2006/relationships/hyperlink" Target="https://charterbank.huygens.knaw.nl/?mivast=3593&amp;mizig=314&amp;miadt=3593&amp;miamount=20&amp;mistart=0&amp;micols=1&amp;milang=nl&amp;miview=tbl&amp;misort=last_mod%7casc&amp;mif4=10418649" TargetMode="External"/><Relationship Id="rId1945" Type="http://schemas.openxmlformats.org/officeDocument/2006/relationships/hyperlink" Target="https://charterbank.huygens.knaw.nl/?mivast=3593&amp;mizig=314&amp;miadt=3593&amp;miamount=20&amp;mistart=0&amp;micols=1&amp;milang=nl&amp;miview=tbl&amp;misort=last_mod%7casc&amp;mif4=135508989" TargetMode="External"/><Relationship Id="rId3160" Type="http://schemas.openxmlformats.org/officeDocument/2006/relationships/hyperlink" Target="https://charterbank.huygens.knaw.nl/?mivast=3593&amp;mizig=314&amp;miadt=3593&amp;miamount=20&amp;mistart=0&amp;micols=1&amp;milang=nl&amp;miview=tbl&amp;misort=last_mod%7casc&amp;mif4=257107485" TargetMode="External"/><Relationship Id="rId3398" Type="http://schemas.openxmlformats.org/officeDocument/2006/relationships/hyperlink" Target="https://charterbank.huygens.knaw.nl/?mivast=3593&amp;mizig=314&amp;miadt=3593&amp;miamount=20&amp;mistart=0&amp;micols=1&amp;milang=nl&amp;miview=tbl&amp;misort=last_mod%7casc&amp;mif4=1381208" TargetMode="External"/><Relationship Id="rId4004" Type="http://schemas.openxmlformats.org/officeDocument/2006/relationships/hyperlink" Target="https://charterbank.huygens.knaw.nl/?mivast=3593&amp;mizig=314&amp;miadt=3593&amp;miamount=20&amp;mistart=0&amp;micols=1&amp;milang=nl&amp;miview=tbl&amp;misort=last_mod%7casc&amp;mif4=35125904" TargetMode="External"/><Relationship Id="rId1805" Type="http://schemas.openxmlformats.org/officeDocument/2006/relationships/hyperlink" Target="https://charterbank.huygens.knaw.nl/?mivast=3593&amp;mizig=314&amp;miadt=3593&amp;miamount=20&amp;mistart=0&amp;micols=1&amp;milang=nl&amp;miview=tbl&amp;misort=last_mod%7casc&amp;mif4=10346737" TargetMode="External"/><Relationship Id="rId3020" Type="http://schemas.openxmlformats.org/officeDocument/2006/relationships/hyperlink" Target="https://charterbank.huygens.knaw.nl/?mivast=3593&amp;mizig=314&amp;miadt=3593&amp;miamount=20&amp;mistart=0&amp;micols=1&amp;milang=nl&amp;miview=tbl&amp;misort=last_mod%7casc&amp;mif4=41505914" TargetMode="External"/><Relationship Id="rId3258" Type="http://schemas.openxmlformats.org/officeDocument/2006/relationships/hyperlink" Target="https://charterbank.huygens.knaw.nl/?mivast=3593&amp;mizig=314&amp;miadt=3593&amp;miamount=20&amp;mistart=0&amp;micols=1&amp;milang=nl&amp;miview=tbl&amp;misort=last_mod%7casc&amp;mif4=285813648" TargetMode="External"/><Relationship Id="rId3465" Type="http://schemas.openxmlformats.org/officeDocument/2006/relationships/hyperlink" Target="https://charterbank.huygens.knaw.nl/?mivast=3593&amp;mizig=314&amp;miadt=3593&amp;miamount=20&amp;mistart=0&amp;micols=1&amp;milang=nl&amp;miview=tbl&amp;misort=last_mod%7casc&amp;mif4=740680974" TargetMode="External"/><Relationship Id="rId3672" Type="http://schemas.openxmlformats.org/officeDocument/2006/relationships/hyperlink" Target="https://charterbank.huygens.knaw.nl/?mivast=3593&amp;mizig=314&amp;miadt=3593&amp;miamount=20&amp;mistart=0&amp;micols=1&amp;milang=nl&amp;miview=tbl&amp;misort=last_mod%7casc&amp;mif4=27990671" TargetMode="External"/><Relationship Id="rId179" Type="http://schemas.openxmlformats.org/officeDocument/2006/relationships/hyperlink" Target="https://charterbank.huygens.knaw.nl/?mivast=3593&amp;mizig=314&amp;miadt=3593&amp;miamount=20&amp;mistart=0&amp;micols=1&amp;milang=nl&amp;miview=tbl&amp;misort=last_mod%7casc&amp;mif4=17598324" TargetMode="External"/><Relationship Id="rId386" Type="http://schemas.openxmlformats.org/officeDocument/2006/relationships/hyperlink" Target="https://charterbank.huygens.knaw.nl/?mivast=3593&amp;mizig=314&amp;miadt=3593&amp;miamount=20&amp;mistart=0&amp;micols=1&amp;milang=nl&amp;miview=tbl&amp;misort=last_mod%7casc&amp;mif4=11800091" TargetMode="External"/><Relationship Id="rId593" Type="http://schemas.openxmlformats.org/officeDocument/2006/relationships/hyperlink" Target="https://charterbank.huygens.knaw.nl/?mivast=3593&amp;mizig=314&amp;miadt=3593&amp;miamount=20&amp;mistart=0&amp;micols=1&amp;milang=nl&amp;miview=tbl&amp;misort=last_mod%7casc&amp;mif4=2164590" TargetMode="External"/><Relationship Id="rId2067" Type="http://schemas.openxmlformats.org/officeDocument/2006/relationships/hyperlink" Target="https://charterbank.huygens.knaw.nl/?mivast=3593&amp;mizig=314&amp;miadt=3593&amp;miamount=20&amp;mistart=0&amp;micols=1&amp;milang=nl&amp;miview=tbl&amp;misort=last_mod%7casc&amp;mif4=231221185" TargetMode="External"/><Relationship Id="rId2274" Type="http://schemas.openxmlformats.org/officeDocument/2006/relationships/hyperlink" Target="https://charterbank.huygens.knaw.nl/?mivast=3593&amp;mizig=314&amp;miadt=3593&amp;miamount=20&amp;mistart=0&amp;micols=1&amp;milang=nl&amp;miview=tbl&amp;misort=last_mod%7casc&amp;mif4=1381015" TargetMode="External"/><Relationship Id="rId2481" Type="http://schemas.openxmlformats.org/officeDocument/2006/relationships/hyperlink" Target="https://charterbank.huygens.knaw.nl/?mivast=3593&amp;mizig=314&amp;miadt=3593&amp;miamount=20&amp;mistart=0&amp;micols=1&amp;milang=nl&amp;miview=tbl&amp;misort=last_mod%7casc&amp;mif4=234278082" TargetMode="External"/><Relationship Id="rId3118" Type="http://schemas.openxmlformats.org/officeDocument/2006/relationships/hyperlink" Target="https://charterbank.huygens.knaw.nl/?mivast=3593&amp;mizig=314&amp;miadt=3593&amp;miamount=20&amp;mistart=0&amp;micols=1&amp;milang=nl&amp;miview=tbl&amp;misort=last_mod%7casc&amp;mif4=1380669" TargetMode="External"/><Relationship Id="rId3325" Type="http://schemas.openxmlformats.org/officeDocument/2006/relationships/hyperlink" Target="https://charterbank.huygens.knaw.nl/?mivast=3593&amp;mizig=314&amp;miadt=3593&amp;miamount=20&amp;mistart=0&amp;micols=1&amp;milang=nl&amp;miview=tbl&amp;misort=last_mod%7casc&amp;mif4=215660617" TargetMode="External"/><Relationship Id="rId3532" Type="http://schemas.openxmlformats.org/officeDocument/2006/relationships/hyperlink" Target="https://charterbank.huygens.knaw.nl/?mivast=3593&amp;mizig=314&amp;miadt=3593&amp;miamount=20&amp;mistart=0&amp;micols=1&amp;milang=nl&amp;miview=tbl&amp;misort=last_mod%7casc&amp;mif4=236482253" TargetMode="External"/><Relationship Id="rId3977" Type="http://schemas.openxmlformats.org/officeDocument/2006/relationships/hyperlink" Target="https://charterbank.huygens.knaw.nl/?mivast=3593&amp;mizig=314&amp;miadt=3593&amp;miamount=20&amp;mistart=0&amp;micols=1&amp;milang=nl&amp;miview=tbl&amp;misort=last_mod%7casc&amp;mif4=10391561" TargetMode="External"/><Relationship Id="rId246" Type="http://schemas.openxmlformats.org/officeDocument/2006/relationships/hyperlink" Target="https://charterbank.huygens.knaw.nl/?mivast=3593&amp;mizig=314&amp;miadt=3593&amp;miamount=20&amp;mistart=0&amp;micols=1&amp;milang=nl&amp;miview=tbl&amp;misort=last_mod%7casc&amp;mif4=1050967086" TargetMode="External"/><Relationship Id="rId453" Type="http://schemas.openxmlformats.org/officeDocument/2006/relationships/hyperlink" Target="https://charterbank.huygens.knaw.nl/?mivast=3593&amp;mizig=314&amp;miadt=3593&amp;miamount=20&amp;mistart=0&amp;micols=1&amp;milang=nl&amp;miview=tbl&amp;misort=last_mod%7casc&amp;mif4=8830552" TargetMode="External"/><Relationship Id="rId660" Type="http://schemas.openxmlformats.org/officeDocument/2006/relationships/hyperlink" Target="https://charterbank.huygens.knaw.nl/?mivast=3593&amp;mizig=314&amp;miadt=3593&amp;miamount=20&amp;mistart=0&amp;micols=1&amp;milang=nl&amp;miview=tbl&amp;misort=last_mod%7casc&amp;mif4=22586094" TargetMode="External"/><Relationship Id="rId898" Type="http://schemas.openxmlformats.org/officeDocument/2006/relationships/hyperlink" Target="https://charterbank.huygens.knaw.nl/?mivast=3593&amp;mizig=314&amp;miadt=3593&amp;miamount=20&amp;mistart=0&amp;micols=1&amp;milang=nl&amp;miview=tbl&amp;misort=last_mod%7casc&amp;mif4=1102581" TargetMode="External"/><Relationship Id="rId1083" Type="http://schemas.openxmlformats.org/officeDocument/2006/relationships/hyperlink" Target="https://charterbank.huygens.knaw.nl/?mivast=3593&amp;mizig=314&amp;miadt=3593&amp;miamount=20&amp;mistart=0&amp;micols=1&amp;milang=nl&amp;miview=tbl&amp;misort=last_mod%7casc&amp;mif4=17638277" TargetMode="External"/><Relationship Id="rId1290" Type="http://schemas.openxmlformats.org/officeDocument/2006/relationships/hyperlink" Target="https://charterbank.huygens.knaw.nl/?mivast=3593&amp;mizig=314&amp;miadt=3593&amp;miamount=20&amp;mistart=0&amp;micols=1&amp;milang=nl&amp;miview=tbl&amp;misort=last_mod%7casc&amp;mif4=317570226" TargetMode="External"/><Relationship Id="rId2134" Type="http://schemas.openxmlformats.org/officeDocument/2006/relationships/hyperlink" Target="https://charterbank.huygens.knaw.nl/?mivast=3593&amp;mizig=314&amp;miadt=3593&amp;miamount=20&amp;mistart=0&amp;micols=1&amp;milang=nl&amp;miview=tbl&amp;misort=last_mod%7casc&amp;mif4=675155863" TargetMode="External"/><Relationship Id="rId2341" Type="http://schemas.openxmlformats.org/officeDocument/2006/relationships/hyperlink" Target="https://charterbank.huygens.knaw.nl/?mivast=3593&amp;mizig=314&amp;miadt=3593&amp;miamount=20&amp;mistart=0&amp;micols=1&amp;milang=nl&amp;miview=tbl&amp;misort=last_mod%7casc&amp;mif4=380300" TargetMode="External"/><Relationship Id="rId2579" Type="http://schemas.openxmlformats.org/officeDocument/2006/relationships/hyperlink" Target="https://charterbank.huygens.knaw.nl/?mivast=3593&amp;mizig=314&amp;miadt=3593&amp;miamount=20&amp;mistart=0&amp;micols=1&amp;milang=nl&amp;miview=tbl&amp;misort=last_mod%7casc&amp;mif4=135382128" TargetMode="External"/><Relationship Id="rId2786" Type="http://schemas.openxmlformats.org/officeDocument/2006/relationships/hyperlink" Target="https://charterbank.huygens.knaw.nl/?mivast=3593&amp;mizig=314&amp;miadt=3593&amp;miamount=20&amp;mistart=0&amp;micols=1&amp;milang=nl&amp;miview=tbl&amp;misort=last_mod%7casc&amp;mif4=356288" TargetMode="External"/><Relationship Id="rId2993" Type="http://schemas.openxmlformats.org/officeDocument/2006/relationships/hyperlink" Target="https://charterbank.huygens.knaw.nl/?mivast=3593&amp;mizig=314&amp;miadt=3593&amp;miamount=20&amp;mistart=0&amp;micols=1&amp;milang=nl&amp;miview=tbl&amp;misort=last_mod%7casc&amp;mif4=4391862" TargetMode="External"/><Relationship Id="rId3837" Type="http://schemas.openxmlformats.org/officeDocument/2006/relationships/hyperlink" Target="https://charterbank.huygens.knaw.nl/?mivast=3593&amp;mizig=314&amp;miadt=3593&amp;miamount=20&amp;mistart=0&amp;micols=1&amp;milang=nl&amp;miview=tbl&amp;misort=last_mod%7casc&amp;mif4=17657962" TargetMode="External"/><Relationship Id="rId106" Type="http://schemas.openxmlformats.org/officeDocument/2006/relationships/hyperlink" Target="https://charterbank.huygens.knaw.nl/?mivast=3593&amp;mizig=314&amp;miadt=3593&amp;miamount=20&amp;mistart=0&amp;micols=1&amp;milang=nl&amp;miview=tbl&amp;misort=last_mod%7casc&amp;mif4=2363409" TargetMode="External"/><Relationship Id="rId313" Type="http://schemas.openxmlformats.org/officeDocument/2006/relationships/hyperlink" Target="https://charterbank.huygens.knaw.nl/?mivast=3593&amp;mizig=314&amp;miadt=3593&amp;miamount=20&amp;mistart=0&amp;micols=1&amp;milang=nl&amp;miview=tbl&amp;misort=last_mod%7casc&amp;mif4=1380701" TargetMode="External"/><Relationship Id="rId758" Type="http://schemas.openxmlformats.org/officeDocument/2006/relationships/hyperlink" Target="https://charterbank.huygens.knaw.nl/?mivast=3593&amp;mizig=314&amp;miadt=3593&amp;miamount=20&amp;mistart=0&amp;micols=1&amp;milang=nl&amp;miview=tbl&amp;misort=last_mod%7casc&amp;mif4=1022725746" TargetMode="External"/><Relationship Id="rId965" Type="http://schemas.openxmlformats.org/officeDocument/2006/relationships/hyperlink" Target="https://charterbank.huygens.knaw.nl/?mivast=3593&amp;mizig=314&amp;miadt=3593&amp;miamount=20&amp;mistart=0&amp;micols=1&amp;milang=nl&amp;miview=tbl&amp;misort=last_mod%7casc&amp;mif4=807622104" TargetMode="External"/><Relationship Id="rId1150" Type="http://schemas.openxmlformats.org/officeDocument/2006/relationships/hyperlink" Target="https://charterbank.huygens.knaw.nl/?mivast=3593&amp;mizig=314&amp;miadt=3593&amp;miamount=20&amp;mistart=0&amp;micols=1&amp;milang=nl&amp;miview=tbl&amp;misort=last_mod%7casc&amp;mif4=1398171189" TargetMode="External"/><Relationship Id="rId1388" Type="http://schemas.openxmlformats.org/officeDocument/2006/relationships/hyperlink" Target="https://charterbank.huygens.knaw.nl/?mivast=3593&amp;mizig=314&amp;miadt=3593&amp;miamount=20&amp;mistart=0&amp;micols=1&amp;milang=nl&amp;miview=tbl&amp;misort=last_mod%7casc&amp;mif4=752149" TargetMode="External"/><Relationship Id="rId1595" Type="http://schemas.openxmlformats.org/officeDocument/2006/relationships/hyperlink" Target="https://charterbank.huygens.knaw.nl/?mivast=3593&amp;mizig=314&amp;miadt=3593&amp;miamount=20&amp;mistart=0&amp;micols=1&amp;milang=nl&amp;miview=tbl&amp;misort=last_mod%7casc&amp;mif4=1355325670" TargetMode="External"/><Relationship Id="rId2439" Type="http://schemas.openxmlformats.org/officeDocument/2006/relationships/hyperlink" Target="https://charterbank.huygens.knaw.nl/?mivast=3593&amp;mizig=314&amp;miadt=3593&amp;miamount=20&amp;mistart=0&amp;micols=1&amp;milang=nl&amp;miview=tbl&amp;misort=last_mod%7casc&amp;mif4=8373447" TargetMode="External"/><Relationship Id="rId2646" Type="http://schemas.openxmlformats.org/officeDocument/2006/relationships/hyperlink" Target="https://charterbank.huygens.knaw.nl/?mivast=3593&amp;mizig=314&amp;miadt=3593&amp;miamount=20&amp;mistart=0&amp;micols=1&amp;milang=nl&amp;miview=tbl&amp;misort=last_mod%7casc&amp;mif4=403570433" TargetMode="External"/><Relationship Id="rId2853" Type="http://schemas.openxmlformats.org/officeDocument/2006/relationships/hyperlink" Target="https://charterbank.huygens.knaw.nl/?mivast=3593&amp;mizig=314&amp;miadt=3593&amp;miamount=20&amp;mistart=0&amp;micols=1&amp;milang=nl&amp;miview=tbl&amp;misort=last_mod%7casc&amp;mif4=1328763524" TargetMode="External"/><Relationship Id="rId3904" Type="http://schemas.openxmlformats.org/officeDocument/2006/relationships/hyperlink" Target="https://charterbank.huygens.knaw.nl/?mivast=3593&amp;mizig=314&amp;miadt=3593&amp;miamount=20&amp;mistart=0&amp;micols=1&amp;milang=nl&amp;miview=tbl&amp;misort=last_mod%7casc&amp;mif4=1385246750" TargetMode="External"/><Relationship Id="rId94" Type="http://schemas.openxmlformats.org/officeDocument/2006/relationships/hyperlink" Target="https://charterbank.huygens.knaw.nl/?mivast=3593&amp;mizig=314&amp;miadt=3593&amp;miamount=20&amp;mistart=0&amp;micols=1&amp;milang=nl&amp;miview=tbl&amp;misort=last_mod%7casc&amp;mif4=1381050" TargetMode="External"/><Relationship Id="rId520" Type="http://schemas.openxmlformats.org/officeDocument/2006/relationships/hyperlink" Target="https://charterbank.huygens.knaw.nl/?mivast=3593&amp;mizig=314&amp;miadt=3593&amp;miamount=20&amp;mistart=0&amp;micols=1&amp;milang=nl&amp;miview=tbl&amp;misort=last_mod%7casc&amp;mif4=1103829" TargetMode="External"/><Relationship Id="rId618" Type="http://schemas.openxmlformats.org/officeDocument/2006/relationships/hyperlink" Target="https://charterbank.huygens.knaw.nl/?mivast=3593&amp;mizig=314&amp;miadt=3593&amp;miamount=20&amp;mistart=0&amp;micols=1&amp;milang=nl&amp;miview=tbl&amp;misort=last_mod%7casc&amp;mif4=1102060" TargetMode="External"/><Relationship Id="rId825" Type="http://schemas.openxmlformats.org/officeDocument/2006/relationships/hyperlink" Target="https://charterbank.huygens.knaw.nl/?mivast=3593&amp;mizig=314&amp;miadt=3593&amp;miamount=20&amp;mistart=0&amp;micols=1&amp;milang=nl&amp;miview=tbl&amp;misort=last_mod%7casc&amp;mif4=1380837" TargetMode="External"/><Relationship Id="rId1248" Type="http://schemas.openxmlformats.org/officeDocument/2006/relationships/hyperlink" Target="https://charterbank.huygens.knaw.nl/?mivast=3593&amp;mizig=314&amp;miadt=3593&amp;miamount=20&amp;mistart=0&amp;micols=1&amp;milang=nl&amp;miview=tbl&amp;misort=last_mod%7casc&amp;mif4=19856751" TargetMode="External"/><Relationship Id="rId1455" Type="http://schemas.openxmlformats.org/officeDocument/2006/relationships/hyperlink" Target="https://charterbank.huygens.knaw.nl/?mivast=3593&amp;mizig=314&amp;miadt=3593&amp;miamount=20&amp;mistart=0&amp;micols=1&amp;milang=nl&amp;miview=tbl&amp;misort=last_mod%7casc&amp;mif4=331366897" TargetMode="External"/><Relationship Id="rId1662" Type="http://schemas.openxmlformats.org/officeDocument/2006/relationships/hyperlink" Target="https://charterbank.huygens.knaw.nl/?mivast=3593&amp;mizig=314&amp;miadt=3593&amp;miamount=20&amp;mistart=0&amp;micols=1&amp;milang=nl&amp;miview=tbl&amp;misort=last_mod%7casc&amp;mif4=740620408" TargetMode="External"/><Relationship Id="rId2201" Type="http://schemas.openxmlformats.org/officeDocument/2006/relationships/hyperlink" Target="https://charterbank.huygens.knaw.nl/?mivast=3593&amp;mizig=314&amp;miadt=3593&amp;miamount=20&amp;mistart=0&amp;micols=1&amp;milang=nl&amp;miview=tbl&amp;misort=last_mod%7casc&amp;mif4=67116815" TargetMode="External"/><Relationship Id="rId2506" Type="http://schemas.openxmlformats.org/officeDocument/2006/relationships/hyperlink" Target="https://charterbank.huygens.knaw.nl/?mivast=3593&amp;mizig=314&amp;miadt=3593&amp;miamount=20&amp;mistart=0&amp;micols=1&amp;milang=nl&amp;miview=tbl&amp;misort=last_mod%7casc&amp;mif4=1328723961" TargetMode="External"/><Relationship Id="rId1010" Type="http://schemas.openxmlformats.org/officeDocument/2006/relationships/hyperlink" Target="https://charterbank.huygens.knaw.nl/?mivast=3593&amp;mizig=314&amp;miadt=3593&amp;miamount=20&amp;mistart=0&amp;micols=1&amp;milang=nl&amp;miview=tbl&amp;misort=last_mod%7casc&amp;mif4=804551" TargetMode="External"/><Relationship Id="rId1108" Type="http://schemas.openxmlformats.org/officeDocument/2006/relationships/hyperlink" Target="https://charterbank.huygens.knaw.nl/?mivast=3593&amp;mizig=314&amp;miadt=3593&amp;miamount=20&amp;mistart=0&amp;micols=1&amp;milang=nl&amp;miview=tbl&amp;misort=last_mod%7casc&amp;mif4=235088734" TargetMode="External"/><Relationship Id="rId1315" Type="http://schemas.openxmlformats.org/officeDocument/2006/relationships/hyperlink" Target="https://charterbank.huygens.knaw.nl/?mivast=3593&amp;mizig=314&amp;miadt=3593&amp;miamount=20&amp;mistart=0&amp;micols=1&amp;milang=nl&amp;miview=tbl&amp;misort=last_mod%7casc&amp;mif4=4502446" TargetMode="External"/><Relationship Id="rId1967" Type="http://schemas.openxmlformats.org/officeDocument/2006/relationships/hyperlink" Target="https://charterbank.huygens.knaw.nl/?mivast=3593&amp;mizig=314&amp;miadt=3593&amp;miamount=20&amp;mistart=0&amp;micols=1&amp;milang=nl&amp;miview=tbl&amp;misort=last_mod%7casc&amp;mif4=741296173" TargetMode="External"/><Relationship Id="rId2713" Type="http://schemas.openxmlformats.org/officeDocument/2006/relationships/hyperlink" Target="https://charterbank.huygens.knaw.nl/?mivast=3593&amp;mizig=314&amp;miadt=3593&amp;miamount=20&amp;mistart=0&amp;micols=1&amp;milang=nl&amp;miview=tbl&amp;misort=last_mod%7casc&amp;mif4=804555" TargetMode="External"/><Relationship Id="rId2920" Type="http://schemas.openxmlformats.org/officeDocument/2006/relationships/hyperlink" Target="https://charterbank.huygens.knaw.nl/?mivast=3593&amp;mizig=314&amp;miadt=3593&amp;miamount=20&amp;mistart=0&amp;micols=1&amp;milang=nl&amp;miview=tbl&amp;misort=last_mod%7casc&amp;mif4=283019443" TargetMode="External"/><Relationship Id="rId1522" Type="http://schemas.openxmlformats.org/officeDocument/2006/relationships/hyperlink" Target="https://charterbank.huygens.knaw.nl/?mivast=3593&amp;mizig=314&amp;miadt=3593&amp;miamount=20&amp;mistart=0&amp;micols=1&amp;milang=nl&amp;miview=tbl&amp;misort=last_mod%7casc&amp;mif4=8373487" TargetMode="External"/><Relationship Id="rId21" Type="http://schemas.openxmlformats.org/officeDocument/2006/relationships/hyperlink" Target="https://charterbank.huygens.knaw.nl/?mivast=3593&amp;mizig=314&amp;miadt=3593&amp;miamount=20&amp;mistart=0&amp;micols=1&amp;milang=nl&amp;miview=tbl&amp;misort=last_mod%7casc&amp;mif4=260294189" TargetMode="External"/><Relationship Id="rId2089" Type="http://schemas.openxmlformats.org/officeDocument/2006/relationships/hyperlink" Target="https://charterbank.huygens.knaw.nl/?mivast=3593&amp;mizig=314&amp;miadt=3593&amp;miamount=20&amp;mistart=0&amp;micols=1&amp;milang=nl&amp;miview=tbl&amp;misort=last_mod%7casc&amp;mif4=1101833" TargetMode="External"/><Relationship Id="rId3487" Type="http://schemas.openxmlformats.org/officeDocument/2006/relationships/hyperlink" Target="https://charterbank.huygens.knaw.nl/?mivast=3593&amp;mizig=314&amp;miadt=3593&amp;miamount=20&amp;mistart=0&amp;micols=1&amp;milang=nl&amp;miview=tbl&amp;misort=last_mod%7casc&amp;mif4=1355315330" TargetMode="External"/><Relationship Id="rId3694" Type="http://schemas.openxmlformats.org/officeDocument/2006/relationships/hyperlink" Target="https://charterbank.huygens.knaw.nl/?mivast=3593&amp;mizig=314&amp;miadt=3593&amp;miamount=20&amp;mistart=0&amp;micols=1&amp;milang=nl&amp;miview=tbl&amp;misort=last_mod%7casc&amp;mif4=433579315" TargetMode="External"/><Relationship Id="rId2296" Type="http://schemas.openxmlformats.org/officeDocument/2006/relationships/hyperlink" Target="https://charterbank.huygens.knaw.nl/?mivast=3593&amp;mizig=314&amp;miadt=3593&amp;miamount=20&amp;mistart=0&amp;micols=1&amp;milang=nl&amp;miview=tbl&amp;misort=last_mod%7casc&amp;mif4=1355332712" TargetMode="External"/><Relationship Id="rId3347" Type="http://schemas.openxmlformats.org/officeDocument/2006/relationships/hyperlink" Target="https://charterbank.huygens.knaw.nl/?mivast=3593&amp;mizig=314&amp;miadt=3593&amp;miamount=20&amp;mistart=0&amp;micols=1&amp;milang=nl&amp;miview=tbl&amp;misort=last_mod%7casc&amp;mif4=135515046" TargetMode="External"/><Relationship Id="rId3554" Type="http://schemas.openxmlformats.org/officeDocument/2006/relationships/hyperlink" Target="https://charterbank.huygens.knaw.nl/?mivast=3593&amp;mizig=314&amp;miadt=3593&amp;miamount=20&amp;mistart=0&amp;micols=1&amp;milang=nl&amp;miview=tbl&amp;misort=last_mod%7casc&amp;mif4=236804675" TargetMode="External"/><Relationship Id="rId3761" Type="http://schemas.openxmlformats.org/officeDocument/2006/relationships/hyperlink" Target="https://charterbank.huygens.knaw.nl/?mivast=3593&amp;mizig=314&amp;miadt=3593&amp;miamount=20&amp;mistart=0&amp;micols=1&amp;milang=nl&amp;miview=tbl&amp;misort=last_mod%7casc&amp;mif4=1435244956" TargetMode="External"/><Relationship Id="rId268" Type="http://schemas.openxmlformats.org/officeDocument/2006/relationships/hyperlink" Target="https://charterbank.huygens.knaw.nl/?mivast=3593&amp;mizig=314&amp;miadt=3593&amp;miamount=20&amp;mistart=0&amp;micols=1&amp;milang=nl&amp;miview=tbl&amp;misort=last_mod%7casc&amp;mif4=1440603122" TargetMode="External"/><Relationship Id="rId475" Type="http://schemas.openxmlformats.org/officeDocument/2006/relationships/hyperlink" Target="https://charterbank.huygens.knaw.nl/?mivast=3593&amp;mizig=314&amp;miadt=3593&amp;miamount=20&amp;mistart=0&amp;micols=1&amp;milang=nl&amp;miview=tbl&amp;misort=last_mod%7casc&amp;mif4=1381324" TargetMode="External"/><Relationship Id="rId682" Type="http://schemas.openxmlformats.org/officeDocument/2006/relationships/hyperlink" Target="https://charterbank.huygens.knaw.nl/?mivast=3593&amp;mizig=314&amp;miadt=3593&amp;miamount=20&amp;mistart=0&amp;micols=1&amp;milang=nl&amp;miview=tbl&amp;misort=last_mod%7casc&amp;mif4=1382569606" TargetMode="External"/><Relationship Id="rId2156" Type="http://schemas.openxmlformats.org/officeDocument/2006/relationships/hyperlink" Target="https://charterbank.huygens.knaw.nl/?mivast=3593&amp;mizig=314&amp;miadt=3593&amp;miamount=20&amp;mistart=0&amp;micols=1&amp;milang=nl&amp;miview=tbl&amp;misort=last_mod%7casc&amp;mif4=18136719" TargetMode="External"/><Relationship Id="rId2363" Type="http://schemas.openxmlformats.org/officeDocument/2006/relationships/hyperlink" Target="https://charterbank.huygens.knaw.nl/?mivast=3593&amp;mizig=314&amp;miadt=3593&amp;miamount=20&amp;mistart=0&amp;micols=1&amp;milang=nl&amp;miview=tbl&amp;misort=last_mod%7casc&amp;mif4=12068432" TargetMode="External"/><Relationship Id="rId2570" Type="http://schemas.openxmlformats.org/officeDocument/2006/relationships/hyperlink" Target="https://charterbank.huygens.knaw.nl/?mivast=3593&amp;mizig=314&amp;miadt=3593&amp;miamount=20&amp;mistart=0&amp;micols=1&amp;milang=nl&amp;miview=tbl&amp;misort=last_mod%7casc&amp;mif4=1381341" TargetMode="External"/><Relationship Id="rId3207" Type="http://schemas.openxmlformats.org/officeDocument/2006/relationships/hyperlink" Target="https://charterbank.huygens.knaw.nl/?mivast=3593&amp;mizig=314&amp;miadt=3593&amp;miamount=20&amp;mistart=0&amp;micols=1&amp;milang=nl&amp;miview=tbl&amp;misort=last_mod%7casc&amp;mif4=1380839" TargetMode="External"/><Relationship Id="rId3414" Type="http://schemas.openxmlformats.org/officeDocument/2006/relationships/hyperlink" Target="https://charterbank.huygens.knaw.nl/?mivast=3593&amp;mizig=314&amp;miadt=3593&amp;miamount=20&amp;mistart=0&amp;micols=1&amp;milang=nl&amp;miview=tbl&amp;misort=last_mod%7casc&amp;mif4=8825882" TargetMode="External"/><Relationship Id="rId3621" Type="http://schemas.openxmlformats.org/officeDocument/2006/relationships/hyperlink" Target="https://charterbank.huygens.knaw.nl/?mivast=3593&amp;mizig=314&amp;miadt=3593&amp;miamount=20&amp;mistart=0&amp;micols=1&amp;milang=nl&amp;miview=tbl&amp;misort=last_mod%7casc&amp;mif4=288360073" TargetMode="External"/><Relationship Id="rId128" Type="http://schemas.openxmlformats.org/officeDocument/2006/relationships/hyperlink" Target="https://charterbank.huygens.knaw.nl/?mivast=3593&amp;mizig=314&amp;miadt=3593&amp;miamount=20&amp;mistart=0&amp;micols=1&amp;milang=nl&amp;miview=tbl&amp;misort=last_mod%7casc&amp;mif4=1355359430" TargetMode="External"/><Relationship Id="rId335" Type="http://schemas.openxmlformats.org/officeDocument/2006/relationships/hyperlink" Target="https://charterbank.huygens.knaw.nl/?mivast=3593&amp;mizig=314&amp;miadt=3593&amp;miamount=20&amp;mistart=0&amp;micols=1&amp;milang=nl&amp;miview=tbl&amp;misort=last_mod%7casc&amp;mif4=27990279" TargetMode="External"/><Relationship Id="rId542" Type="http://schemas.openxmlformats.org/officeDocument/2006/relationships/hyperlink" Target="https://charterbank.huygens.knaw.nl/?mivast=3593&amp;mizig=314&amp;miadt=3593&amp;miamount=20&amp;mistart=0&amp;micols=1&amp;milang=nl&amp;miview=tbl&amp;misort=last_mod%7casc&amp;mif4=1387321" TargetMode="External"/><Relationship Id="rId1172" Type="http://schemas.openxmlformats.org/officeDocument/2006/relationships/hyperlink" Target="https://charterbank.huygens.knaw.nl/?mivast=3593&amp;mizig=314&amp;miadt=3593&amp;miamount=20&amp;mistart=0&amp;micols=1&amp;milang=nl&amp;miview=tbl&amp;misort=last_mod%7casc&amp;mif4=17643734" TargetMode="External"/><Relationship Id="rId2016" Type="http://schemas.openxmlformats.org/officeDocument/2006/relationships/hyperlink" Target="https://charterbank.huygens.knaw.nl/?mivast=3593&amp;mizig=314&amp;miadt=3593&amp;miamount=20&amp;mistart=0&amp;micols=1&amp;milang=nl&amp;miview=tbl&amp;misort=last_mod%7casc&amp;mif4=1102507" TargetMode="External"/><Relationship Id="rId2223" Type="http://schemas.openxmlformats.org/officeDocument/2006/relationships/hyperlink" Target="https://charterbank.huygens.knaw.nl/?mivast=3593&amp;mizig=314&amp;miadt=3593&amp;miamount=20&amp;mistart=0&amp;micols=1&amp;milang=nl&amp;miview=tbl&amp;misort=last_mod%7casc&amp;mif4=11802389" TargetMode="External"/><Relationship Id="rId2430" Type="http://schemas.openxmlformats.org/officeDocument/2006/relationships/hyperlink" Target="https://charterbank.huygens.knaw.nl/?mivast=3593&amp;mizig=314&amp;miadt=3593&amp;miamount=20&amp;mistart=0&amp;micols=1&amp;milang=nl&amp;miview=tbl&amp;misort=last_mod%7casc&amp;mif4=45200530" TargetMode="External"/><Relationship Id="rId402" Type="http://schemas.openxmlformats.org/officeDocument/2006/relationships/hyperlink" Target="https://charterbank.huygens.knaw.nl/?mivast=3593&amp;mizig=314&amp;miadt=3593&amp;miamount=20&amp;mistart=0&amp;micols=1&amp;milang=nl&amp;miview=tbl&amp;misort=last_mod%7casc&amp;mif4=236906730" TargetMode="External"/><Relationship Id="rId1032" Type="http://schemas.openxmlformats.org/officeDocument/2006/relationships/hyperlink" Target="https://charterbank.huygens.knaw.nl/?mivast=3593&amp;mizig=314&amp;miadt=3593&amp;miamount=20&amp;mistart=0&amp;micols=1&amp;milang=nl&amp;miview=tbl&amp;misort=last_mod%7casc&amp;mif4=1385293146" TargetMode="External"/><Relationship Id="rId1989" Type="http://schemas.openxmlformats.org/officeDocument/2006/relationships/hyperlink" Target="https://charterbank.huygens.knaw.nl/?mivast=3593&amp;mizig=314&amp;miadt=3593&amp;miamount=20&amp;mistart=0&amp;micols=1&amp;milang=nl&amp;miview=tbl&amp;misort=last_mod%7casc&amp;mif4=1103868" TargetMode="External"/><Relationship Id="rId4048" Type="http://schemas.openxmlformats.org/officeDocument/2006/relationships/hyperlink" Target="https://charterbank.huygens.knaw.nl/?mivast=3593&amp;mizig=314&amp;miadt=3593&amp;miamount=20&amp;mistart=0&amp;micols=1&amp;milang=nl&amp;miview=tbl&amp;misort=last_mod%7casc&amp;mif4=15024640" TargetMode="External"/><Relationship Id="rId1849" Type="http://schemas.openxmlformats.org/officeDocument/2006/relationships/hyperlink" Target="https://charterbank.huygens.knaw.nl/?mivast=3593&amp;mizig=314&amp;miadt=3593&amp;miamount=20&amp;mistart=0&amp;micols=1&amp;milang=nl&amp;miview=tbl&amp;misort=last_mod%7casc&amp;mif4=8799115" TargetMode="External"/><Relationship Id="rId3064" Type="http://schemas.openxmlformats.org/officeDocument/2006/relationships/hyperlink" Target="https://charterbank.huygens.knaw.nl/?mivast=3593&amp;mizig=314&amp;miadt=3593&amp;miamount=20&amp;mistart=0&amp;micols=1&amp;milang=nl&amp;miview=tbl&amp;misort=last_mod%7casc&amp;mif4=5347067" TargetMode="External"/><Relationship Id="rId192" Type="http://schemas.openxmlformats.org/officeDocument/2006/relationships/hyperlink" Target="https://charterbank.huygens.knaw.nl/?mivast=3593&amp;mizig=314&amp;miadt=3593&amp;miamount=20&amp;mistart=0&amp;micols=1&amp;milang=nl&amp;miview=tbl&amp;misort=last_mod%7casc&amp;mif4=1855753" TargetMode="External"/><Relationship Id="rId1709" Type="http://schemas.openxmlformats.org/officeDocument/2006/relationships/hyperlink" Target="https://charterbank.huygens.knaw.nl/?mivast=3593&amp;mizig=314&amp;miadt=3593&amp;miamount=20&amp;mistart=0&amp;micols=1&amp;milang=nl&amp;miview=tbl&amp;misort=last_mod%7casc&amp;mif4=39378134" TargetMode="External"/><Relationship Id="rId1916" Type="http://schemas.openxmlformats.org/officeDocument/2006/relationships/hyperlink" Target="https://charterbank.huygens.knaw.nl/?mivast=3593&amp;mizig=314&amp;miadt=3593&amp;miamount=20&amp;mistart=0&amp;micols=1&amp;milang=nl&amp;miview=tbl&amp;misort=last_mod%7casc&amp;mif4=804580" TargetMode="External"/><Relationship Id="rId3271" Type="http://schemas.openxmlformats.org/officeDocument/2006/relationships/hyperlink" Target="https://charterbank.huygens.knaw.nl/?mivast=3593&amp;mizig=314&amp;miadt=3593&amp;miamount=20&amp;mistart=0&amp;micols=1&amp;milang=nl&amp;miview=tbl&amp;misort=last_mod%7casc&amp;mif4=1388937429" TargetMode="External"/><Relationship Id="rId2080" Type="http://schemas.openxmlformats.org/officeDocument/2006/relationships/hyperlink" Target="https://charterbank.huygens.knaw.nl/?mivast=3593&amp;mizig=314&amp;miadt=3593&amp;miamount=20&amp;mistart=0&amp;micols=1&amp;milang=nl&amp;miview=tbl&amp;misort=last_mod%7casc&amp;mif4=1381043" TargetMode="External"/><Relationship Id="rId3131" Type="http://schemas.openxmlformats.org/officeDocument/2006/relationships/hyperlink" Target="https://charterbank.huygens.knaw.nl/?mivast=3593&amp;mizig=314&amp;miadt=3593&amp;miamount=20&amp;mistart=0&amp;micols=1&amp;milang=nl&amp;miview=tbl&amp;misort=last_mod%7casc&amp;mif4=19856767" TargetMode="External"/><Relationship Id="rId2897" Type="http://schemas.openxmlformats.org/officeDocument/2006/relationships/hyperlink" Target="https://charterbank.huygens.knaw.nl/?mivast=3593&amp;mizig=314&amp;miadt=3593&amp;miamount=20&amp;mistart=0&amp;micols=1&amp;milang=nl&amp;miview=tbl&amp;misort=last_mod%7casc&amp;mif4=737435970" TargetMode="External"/><Relationship Id="rId3948" Type="http://schemas.openxmlformats.org/officeDocument/2006/relationships/hyperlink" Target="https://charterbank.huygens.knaw.nl/?mivast=3593&amp;mizig=314&amp;miadt=3593&amp;miamount=20&amp;mistart=0&amp;micols=1&amp;milang=nl&amp;miview=tbl&amp;misort=last_mod%7casc&amp;mif4=38576123" TargetMode="External"/><Relationship Id="rId869" Type="http://schemas.openxmlformats.org/officeDocument/2006/relationships/hyperlink" Target="https://charterbank.huygens.knaw.nl/?mivast=3593&amp;mizig=314&amp;miadt=3593&amp;miamount=20&amp;mistart=0&amp;micols=1&amp;milang=nl&amp;miview=tbl&amp;misort=last_mod%7casc&amp;mif4=1382575257" TargetMode="External"/><Relationship Id="rId1499" Type="http://schemas.openxmlformats.org/officeDocument/2006/relationships/hyperlink" Target="https://charterbank.huygens.knaw.nl/?mivast=3593&amp;mizig=314&amp;miadt=3593&amp;miamount=20&amp;mistart=0&amp;micols=1&amp;milang=nl&amp;miview=tbl&amp;misort=last_mod%7casc&amp;mif4=10332752" TargetMode="External"/><Relationship Id="rId729" Type="http://schemas.openxmlformats.org/officeDocument/2006/relationships/hyperlink" Target="https://charterbank.huygens.knaw.nl/?mivast=3593&amp;mizig=314&amp;miadt=3593&amp;miamount=20&amp;mistart=0&amp;micols=1&amp;milang=nl&amp;miview=tbl&amp;misort=last_mod%7casc&amp;mif4=2795629" TargetMode="External"/><Relationship Id="rId1359" Type="http://schemas.openxmlformats.org/officeDocument/2006/relationships/hyperlink" Target="https://charterbank.huygens.knaw.nl/?mivast=3593&amp;mizig=314&amp;miadt=3593&amp;miamount=20&amp;mistart=0&amp;micols=1&amp;milang=nl&amp;miview=tbl&amp;misort=last_mod%7casc&amp;mif4=1328755111" TargetMode="External"/><Relationship Id="rId2757" Type="http://schemas.openxmlformats.org/officeDocument/2006/relationships/hyperlink" Target="https://charterbank.huygens.knaw.nl/?mivast=3593&amp;mizig=314&amp;miadt=3593&amp;miamount=20&amp;mistart=0&amp;micols=1&amp;milang=nl&amp;miview=tbl&amp;misort=last_mod%7casc&amp;mif4=32277899" TargetMode="External"/><Relationship Id="rId2964" Type="http://schemas.openxmlformats.org/officeDocument/2006/relationships/hyperlink" Target="https://charterbank.huygens.knaw.nl/?mivast=3593&amp;mizig=314&amp;miadt=3593&amp;miamount=20&amp;mistart=0&amp;micols=1&amp;milang=nl&amp;miview=tbl&amp;misort=last_mod%7casc&amp;mif4=1355312137" TargetMode="External"/><Relationship Id="rId3808" Type="http://schemas.openxmlformats.org/officeDocument/2006/relationships/hyperlink" Target="https://charterbank.huygens.knaw.nl/?mivast=3593&amp;mizig=314&amp;miadt=3593&amp;miamount=20&amp;mistart=0&amp;micols=1&amp;milang=nl&amp;miview=tbl&amp;misort=last_mod%7casc&amp;mif4=1856080" TargetMode="External"/><Relationship Id="rId936" Type="http://schemas.openxmlformats.org/officeDocument/2006/relationships/hyperlink" Target="https://charterbank.huygens.knaw.nl/?mivast=3593&amp;mizig=314&amp;miadt=3593&amp;miamount=20&amp;mistart=0&amp;micols=1&amp;milang=nl&amp;miview=tbl&amp;misort=last_mod%7casc&amp;mif4=352935" TargetMode="External"/><Relationship Id="rId1219" Type="http://schemas.openxmlformats.org/officeDocument/2006/relationships/hyperlink" Target="https://charterbank.huygens.knaw.nl/?mivast=3593&amp;mizig=314&amp;miadt=3593&amp;miamount=20&amp;mistart=0&amp;micols=1&amp;milang=nl&amp;miview=tbl&amp;misort=last_mod%7casc&amp;mif4=708752463" TargetMode="External"/><Relationship Id="rId1566" Type="http://schemas.openxmlformats.org/officeDocument/2006/relationships/hyperlink" Target="https://charterbank.huygens.knaw.nl/?mivast=3593&amp;mizig=314&amp;miadt=3593&amp;miamount=20&amp;mistart=0&amp;micols=1&amp;milang=nl&amp;miview=tbl&amp;misort=last_mod%7casc&amp;mif4=1102528" TargetMode="External"/><Relationship Id="rId1773" Type="http://schemas.openxmlformats.org/officeDocument/2006/relationships/hyperlink" Target="https://charterbank.huygens.knaw.nl/?mivast=3593&amp;mizig=314&amp;miadt=3593&amp;miamount=20&amp;mistart=0&amp;micols=1&amp;milang=nl&amp;miview=tbl&amp;misort=last_mod%7casc&amp;mif4=257075817" TargetMode="External"/><Relationship Id="rId1980" Type="http://schemas.openxmlformats.org/officeDocument/2006/relationships/hyperlink" Target="https://charterbank.huygens.knaw.nl/?mivast=3593&amp;mizig=314&amp;miadt=3593&amp;miamount=20&amp;mistart=0&amp;micols=1&amp;milang=nl&amp;miview=tbl&amp;misort=last_mod%7casc&amp;mif4=1381312" TargetMode="External"/><Relationship Id="rId2617" Type="http://schemas.openxmlformats.org/officeDocument/2006/relationships/hyperlink" Target="https://charterbank.huygens.knaw.nl/?mivast=3593&amp;mizig=314&amp;miadt=3593&amp;miamount=20&amp;mistart=0&amp;micols=1&amp;milang=nl&amp;miview=tbl&amp;misort=last_mod%7casc&amp;mif4=17839509" TargetMode="External"/><Relationship Id="rId2824" Type="http://schemas.openxmlformats.org/officeDocument/2006/relationships/hyperlink" Target="https://charterbank.huygens.knaw.nl/?mivast=3593&amp;mizig=314&amp;miadt=3593&amp;miamount=20&amp;mistart=0&amp;micols=1&amp;milang=nl&amp;miview=tbl&amp;misort=last_mod%7casc&amp;mif4=31658538" TargetMode="External"/><Relationship Id="rId65" Type="http://schemas.openxmlformats.org/officeDocument/2006/relationships/hyperlink" Target="https://charterbank.huygens.knaw.nl/?mivast=3593&amp;mizig=314&amp;miadt=3593&amp;miamount=20&amp;mistart=0&amp;micols=1&amp;milang=nl&amp;miview=tbl&amp;misort=last_mod%7casc&amp;mif4=1101258" TargetMode="External"/><Relationship Id="rId1426" Type="http://schemas.openxmlformats.org/officeDocument/2006/relationships/hyperlink" Target="https://charterbank.huygens.knaw.nl/?mivast=3593&amp;mizig=314&amp;miadt=3593&amp;miamount=20&amp;mistart=0&amp;micols=1&amp;milang=nl&amp;miview=tbl&amp;misort=last_mod%7casc&amp;mif4=1383316997" TargetMode="External"/><Relationship Id="rId1633" Type="http://schemas.openxmlformats.org/officeDocument/2006/relationships/hyperlink" Target="https://charterbank.huygens.knaw.nl/?mivast=3593&amp;mizig=314&amp;miadt=3593&amp;miamount=20&amp;mistart=0&amp;micols=1&amp;milang=nl&amp;miview=tbl&amp;misort=last_mod%7casc&amp;mif4=307483001" TargetMode="External"/><Relationship Id="rId1840" Type="http://schemas.openxmlformats.org/officeDocument/2006/relationships/hyperlink" Target="https://charterbank.huygens.knaw.nl/?mivast=3593&amp;mizig=314&amp;miadt=3593&amp;miamount=20&amp;mistart=0&amp;micols=1&amp;milang=nl&amp;miview=tbl&amp;misort=last_mod%7casc&amp;mif4=675155884" TargetMode="External"/><Relationship Id="rId1700" Type="http://schemas.openxmlformats.org/officeDocument/2006/relationships/hyperlink" Target="https://charterbank.huygens.knaw.nl/?mivast=3593&amp;mizig=314&amp;miadt=3593&amp;miamount=20&amp;mistart=0&amp;micols=1&amp;milang=nl&amp;miview=tbl&amp;misort=last_mod%7casc&amp;mif4=152935118" TargetMode="External"/><Relationship Id="rId3598" Type="http://schemas.openxmlformats.org/officeDocument/2006/relationships/hyperlink" Target="https://charterbank.huygens.knaw.nl/?mivast=3593&amp;mizig=314&amp;miadt=3593&amp;miamount=20&amp;mistart=0&amp;micols=1&amp;milang=nl&amp;miview=tbl&amp;misort=last_mod%7casc&amp;mif4=234195593" TargetMode="External"/><Relationship Id="rId3458" Type="http://schemas.openxmlformats.org/officeDocument/2006/relationships/hyperlink" Target="https://charterbank.huygens.knaw.nl/?mivast=3593&amp;mizig=314&amp;miadt=3593&amp;miamount=20&amp;mistart=0&amp;micols=1&amp;milang=nl&amp;miview=tbl&amp;misort=last_mod%7casc&amp;mif4=234929482" TargetMode="External"/><Relationship Id="rId3665" Type="http://schemas.openxmlformats.org/officeDocument/2006/relationships/hyperlink" Target="https://charterbank.huygens.knaw.nl/?mivast=3593&amp;mizig=314&amp;miadt=3593&amp;miamount=20&amp;mistart=0&amp;micols=1&amp;milang=nl&amp;miview=tbl&amp;misort=last_mod%7casc&amp;mif4=1101226" TargetMode="External"/><Relationship Id="rId3872" Type="http://schemas.openxmlformats.org/officeDocument/2006/relationships/hyperlink" Target="https://charterbank.huygens.knaw.nl/?mivast=3593&amp;mizig=314&amp;miadt=3593&amp;miamount=20&amp;mistart=0&amp;micols=1&amp;milang=nl&amp;miview=tbl&amp;misort=last_mod%7casc&amp;mif4=7238868" TargetMode="External"/><Relationship Id="rId379" Type="http://schemas.openxmlformats.org/officeDocument/2006/relationships/hyperlink" Target="https://charterbank.huygens.knaw.nl/?mivast=3593&amp;mizig=314&amp;miadt=3593&amp;miamount=20&amp;mistart=0&amp;micols=1&amp;milang=nl&amp;miview=tbl&amp;misort=last_mod%7casc&amp;mif4=17506626" TargetMode="External"/><Relationship Id="rId586" Type="http://schemas.openxmlformats.org/officeDocument/2006/relationships/hyperlink" Target="https://charterbank.huygens.knaw.nl/?mivast=3593&amp;mizig=314&amp;miadt=3593&amp;miamount=20&amp;mistart=0&amp;micols=1&amp;milang=nl&amp;miview=tbl&amp;misort=last_mod%7casc&amp;mif4=135468757" TargetMode="External"/><Relationship Id="rId793" Type="http://schemas.openxmlformats.org/officeDocument/2006/relationships/hyperlink" Target="https://charterbank.huygens.knaw.nl/?mivast=3593&amp;mizig=314&amp;miadt=3593&amp;miamount=20&amp;mistart=0&amp;micols=1&amp;milang=nl&amp;miview=tbl&amp;misort=last_mod%7casc&amp;mif4=253718924" TargetMode="External"/><Relationship Id="rId2267" Type="http://schemas.openxmlformats.org/officeDocument/2006/relationships/hyperlink" Target="https://charterbank.huygens.knaw.nl/?mivast=3593&amp;mizig=314&amp;miadt=3593&amp;miamount=20&amp;mistart=0&amp;micols=1&amp;milang=nl&amp;miview=tbl&amp;misort=last_mod%7casc&amp;mif4=27990865" TargetMode="External"/><Relationship Id="rId2474" Type="http://schemas.openxmlformats.org/officeDocument/2006/relationships/hyperlink" Target="https://charterbank.huygens.knaw.nl/?mivast=3593&amp;mizig=314&amp;miadt=3593&amp;miamount=20&amp;mistart=0&amp;micols=1&amp;milang=nl&amp;miview=tbl&amp;misort=last_mod%7casc&amp;mif4=1381004" TargetMode="External"/><Relationship Id="rId2681" Type="http://schemas.openxmlformats.org/officeDocument/2006/relationships/hyperlink" Target="https://charterbank.huygens.knaw.nl/?mivast=3593&amp;mizig=314&amp;miadt=3593&amp;miamount=20&amp;mistart=0&amp;micols=1&amp;milang=nl&amp;miview=tbl&amp;misort=last_mod%7casc&amp;mif4=1101702" TargetMode="External"/><Relationship Id="rId3318" Type="http://schemas.openxmlformats.org/officeDocument/2006/relationships/hyperlink" Target="https://charterbank.huygens.knaw.nl/?mivast=3593&amp;mizig=314&amp;miadt=3593&amp;miamount=20&amp;mistart=0&amp;micols=1&amp;milang=nl&amp;miview=tbl&amp;misort=last_mod%7casc&amp;mif4=19058043" TargetMode="External"/><Relationship Id="rId3525" Type="http://schemas.openxmlformats.org/officeDocument/2006/relationships/hyperlink" Target="https://charterbank.huygens.knaw.nl/?mivast=3593&amp;mizig=314&amp;miadt=3593&amp;miamount=20&amp;mistart=0&amp;micols=1&amp;milang=nl&amp;miview=tbl&amp;misort=last_mod%7casc&amp;mif4=1328746775" TargetMode="External"/><Relationship Id="rId239" Type="http://schemas.openxmlformats.org/officeDocument/2006/relationships/hyperlink" Target="https://charterbank.huygens.knaw.nl/?mivast=3593&amp;mizig=314&amp;miadt=3593&amp;miamount=20&amp;mistart=0&amp;micols=1&amp;milang=nl&amp;miview=tbl&amp;misort=last_mod%7casc&amp;mif4=69123668" TargetMode="External"/><Relationship Id="rId446" Type="http://schemas.openxmlformats.org/officeDocument/2006/relationships/hyperlink" Target="https://charterbank.huygens.knaw.nl/?mivast=3593&amp;mizig=314&amp;miadt=3593&amp;miamount=20&amp;mistart=0&amp;micols=1&amp;milang=nl&amp;miview=tbl&amp;misort=last_mod%7casc&amp;mif4=17632469" TargetMode="External"/><Relationship Id="rId653" Type="http://schemas.openxmlformats.org/officeDocument/2006/relationships/hyperlink" Target="https://charterbank.huygens.knaw.nl/?mivast=3593&amp;mizig=314&amp;miadt=3593&amp;miamount=20&amp;mistart=0&amp;micols=1&amp;milang=nl&amp;miview=tbl&amp;misort=last_mod%7casc&amp;mif4=4130533" TargetMode="External"/><Relationship Id="rId1076" Type="http://schemas.openxmlformats.org/officeDocument/2006/relationships/hyperlink" Target="https://charterbank.huygens.knaw.nl/?mivast=3593&amp;mizig=314&amp;miadt=3593&amp;miamount=20&amp;mistart=0&amp;micols=1&amp;milang=nl&amp;miview=tbl&amp;misort=last_mod%7casc&amp;mif4=1388904661" TargetMode="External"/><Relationship Id="rId1283" Type="http://schemas.openxmlformats.org/officeDocument/2006/relationships/hyperlink" Target="https://charterbank.huygens.knaw.nl/?mivast=3593&amp;mizig=314&amp;miadt=3593&amp;miamount=20&amp;mistart=0&amp;micols=1&amp;milang=nl&amp;miview=tbl&amp;misort=last_mod%7casc&amp;mif4=1355326550" TargetMode="External"/><Relationship Id="rId1490" Type="http://schemas.openxmlformats.org/officeDocument/2006/relationships/hyperlink" Target="https://charterbank.huygens.knaw.nl/?mivast=3593&amp;mizig=314&amp;miadt=3593&amp;miamount=20&amp;mistart=0&amp;micols=1&amp;milang=nl&amp;miview=tbl&amp;misort=last_mod%7casc&amp;mif4=4130050" TargetMode="External"/><Relationship Id="rId2127" Type="http://schemas.openxmlformats.org/officeDocument/2006/relationships/hyperlink" Target="https://charterbank.huygens.knaw.nl/?mivast=3593&amp;mizig=314&amp;miadt=3593&amp;miamount=20&amp;mistart=0&amp;micols=1&amp;milang=nl&amp;miview=tbl&amp;misort=last_mod%7casc&amp;mif4=5183774" TargetMode="External"/><Relationship Id="rId2334" Type="http://schemas.openxmlformats.org/officeDocument/2006/relationships/hyperlink" Target="https://charterbank.huygens.knaw.nl/?mivast=3593&amp;mizig=314&amp;miadt=3593&amp;miamount=20&amp;mistart=0&amp;micols=1&amp;milang=nl&amp;miview=tbl&amp;misort=last_mod%7casc&amp;mif4=1328750670" TargetMode="External"/><Relationship Id="rId3732" Type="http://schemas.openxmlformats.org/officeDocument/2006/relationships/hyperlink" Target="https://charterbank.huygens.knaw.nl/?mivast=3593&amp;mizig=314&amp;miadt=3593&amp;miamount=20&amp;mistart=0&amp;micols=1&amp;milang=nl&amp;miview=tbl&amp;misort=last_mod%7casc&amp;mif4=123711906" TargetMode="External"/><Relationship Id="rId306" Type="http://schemas.openxmlformats.org/officeDocument/2006/relationships/hyperlink" Target="https://charterbank.huygens.knaw.nl/?mivast=3593&amp;mizig=314&amp;miadt=3593&amp;miamount=20&amp;mistart=0&amp;micols=1&amp;milang=nl&amp;miview=tbl&amp;misort=last_mod%7casc&amp;mif4=1078222828" TargetMode="External"/><Relationship Id="rId860" Type="http://schemas.openxmlformats.org/officeDocument/2006/relationships/hyperlink" Target="https://charterbank.huygens.knaw.nl/?mivast=3593&amp;mizig=314&amp;miadt=3593&amp;miamount=20&amp;mistart=0&amp;micols=1&amp;milang=nl&amp;miview=tbl&amp;misort=last_mod%7casc&amp;mif4=317570391" TargetMode="External"/><Relationship Id="rId1143" Type="http://schemas.openxmlformats.org/officeDocument/2006/relationships/hyperlink" Target="https://charterbank.huygens.knaw.nl/?mivast=3593&amp;mizig=314&amp;miadt=3593&amp;miamount=20&amp;mistart=0&amp;micols=1&amp;milang=nl&amp;miview=tbl&amp;misort=last_mod%7casc&amp;mif4=1381266" TargetMode="External"/><Relationship Id="rId2541" Type="http://schemas.openxmlformats.org/officeDocument/2006/relationships/hyperlink" Target="https://charterbank.huygens.knaw.nl/?mivast=3593&amp;mizig=314&amp;miadt=3593&amp;miamount=20&amp;mistart=0&amp;micols=1&amp;milang=nl&amp;miview=tbl&amp;misort=last_mod%7casc&amp;mif4=352288084" TargetMode="External"/><Relationship Id="rId513" Type="http://schemas.openxmlformats.org/officeDocument/2006/relationships/hyperlink" Target="https://charterbank.huygens.knaw.nl/?mivast=3593&amp;mizig=314&amp;miadt=3593&amp;miamount=20&amp;mistart=0&amp;micols=1&amp;milang=nl&amp;miview=tbl&amp;misort=last_mod%7casc&amp;mif4=483961013" TargetMode="External"/><Relationship Id="rId720" Type="http://schemas.openxmlformats.org/officeDocument/2006/relationships/hyperlink" Target="https://charterbank.huygens.knaw.nl/?mivast=3593&amp;mizig=314&amp;miadt=3593&amp;miamount=20&amp;mistart=0&amp;micols=1&amp;milang=nl&amp;miview=tbl&amp;misort=last_mod%7casc&amp;mif4=1355365407" TargetMode="External"/><Relationship Id="rId1350" Type="http://schemas.openxmlformats.org/officeDocument/2006/relationships/hyperlink" Target="https://charterbank.huygens.knaw.nl/?mivast=3593&amp;mizig=314&amp;miadt=3593&amp;miamount=20&amp;mistart=0&amp;micols=1&amp;milang=nl&amp;miview=tbl&amp;misort=last_mod%7casc&amp;mif4=1101035" TargetMode="External"/><Relationship Id="rId2401" Type="http://schemas.openxmlformats.org/officeDocument/2006/relationships/hyperlink" Target="https://charterbank.huygens.knaw.nl/?mivast=3593&amp;mizig=314&amp;miadt=3593&amp;miamount=20&amp;mistart=0&amp;micols=1&amp;milang=nl&amp;miview=tbl&amp;misort=last_mod%7casc&amp;mif4=678289643" TargetMode="External"/><Relationship Id="rId1003" Type="http://schemas.openxmlformats.org/officeDocument/2006/relationships/hyperlink" Target="https://charterbank.huygens.knaw.nl/?mivast=3593&amp;mizig=314&amp;miadt=3593&amp;miamount=20&amp;mistart=0&amp;micols=1&amp;milang=nl&amp;miview=tbl&amp;misort=last_mod%7casc&amp;mif4=27991013" TargetMode="External"/><Relationship Id="rId1210" Type="http://schemas.openxmlformats.org/officeDocument/2006/relationships/hyperlink" Target="https://charterbank.huygens.knaw.nl/?mivast=3593&amp;mizig=314&amp;miadt=3593&amp;miamount=20&amp;mistart=0&amp;micols=1&amp;milang=nl&amp;miview=tbl&amp;misort=last_mod%7casc&amp;mif4=17644633" TargetMode="External"/><Relationship Id="rId3175" Type="http://schemas.openxmlformats.org/officeDocument/2006/relationships/hyperlink" Target="https://charterbank.huygens.knaw.nl/?mivast=3593&amp;mizig=314&amp;miadt=3593&amp;miamount=20&amp;mistart=0&amp;micols=1&amp;milang=nl&amp;miview=tbl&amp;misort=last_mod%7casc&amp;mif4=133366591" TargetMode="External"/><Relationship Id="rId3382" Type="http://schemas.openxmlformats.org/officeDocument/2006/relationships/hyperlink" Target="https://charterbank.huygens.knaw.nl/?mivast=3593&amp;mizig=314&amp;miadt=3593&amp;miamount=20&amp;mistart=0&amp;micols=1&amp;milang=nl&amp;miview=tbl&amp;misort=last_mod%7casc&amp;mif4=11801298" TargetMode="External"/><Relationship Id="rId4019" Type="http://schemas.openxmlformats.org/officeDocument/2006/relationships/hyperlink" Target="https://charterbank.huygens.knaw.nl/?mivast=3593&amp;mizig=314&amp;miadt=3593&amp;miamount=20&amp;mistart=0&amp;micols=1&amp;milang=nl&amp;miview=tbl&amp;misort=last_mod%7casc&amp;mif4=300150372" TargetMode="External"/><Relationship Id="rId2191" Type="http://schemas.openxmlformats.org/officeDocument/2006/relationships/hyperlink" Target="https://charterbank.huygens.knaw.nl/?mivast=3593&amp;mizig=314&amp;miadt=3593&amp;miamount=20&amp;mistart=0&amp;micols=1&amp;milang=nl&amp;miview=tbl&amp;misort=last_mod%7casc&amp;mif4=40200275" TargetMode="External"/><Relationship Id="rId3035" Type="http://schemas.openxmlformats.org/officeDocument/2006/relationships/hyperlink" Target="https://charterbank.huygens.knaw.nl/?mivast=3593&amp;mizig=314&amp;miadt=3593&amp;miamount=20&amp;mistart=0&amp;micols=1&amp;milang=nl&amp;miview=tbl&amp;misort=last_mod%7casc&amp;mif4=123797759" TargetMode="External"/><Relationship Id="rId3242" Type="http://schemas.openxmlformats.org/officeDocument/2006/relationships/hyperlink" Target="https://charterbank.huygens.knaw.nl/?mivast=3593&amp;mizig=314&amp;miadt=3593&amp;miamount=20&amp;mistart=0&amp;micols=1&amp;milang=nl&amp;miview=tbl&amp;misort=last_mod%7casc&amp;mif4=19856760" TargetMode="External"/><Relationship Id="rId163" Type="http://schemas.openxmlformats.org/officeDocument/2006/relationships/hyperlink" Target="https://charterbank.huygens.knaw.nl/?mivast=3593&amp;mizig=314&amp;miadt=3593&amp;miamount=20&amp;mistart=0&amp;micols=1&amp;milang=nl&amp;miview=tbl&amp;misort=last_mod%7casc&amp;mif4=13642309" TargetMode="External"/><Relationship Id="rId370" Type="http://schemas.openxmlformats.org/officeDocument/2006/relationships/hyperlink" Target="https://charterbank.huygens.knaw.nl/?mivast=3593&amp;mizig=314&amp;miadt=3593&amp;miamount=20&amp;mistart=0&amp;micols=1&amp;milang=nl&amp;miview=tbl&amp;misort=last_mod%7casc&amp;mif4=734761786" TargetMode="External"/><Relationship Id="rId2051" Type="http://schemas.openxmlformats.org/officeDocument/2006/relationships/hyperlink" Target="https://charterbank.huygens.knaw.nl/?mivast=3593&amp;mizig=314&amp;miadt=3593&amp;miamount=20&amp;mistart=0&amp;micols=1&amp;milang=nl&amp;miview=tbl&amp;misort=last_mod%7casc&amp;mif4=1101164" TargetMode="External"/><Relationship Id="rId3102" Type="http://schemas.openxmlformats.org/officeDocument/2006/relationships/hyperlink" Target="https://charterbank.huygens.knaw.nl/?mivast=3593&amp;mizig=314&amp;miadt=3593&amp;miamount=20&amp;mistart=0&amp;micols=1&amp;milang=nl&amp;miview=tbl&amp;misort=last_mod%7casc&amp;mif4=186266" TargetMode="External"/><Relationship Id="rId230" Type="http://schemas.openxmlformats.org/officeDocument/2006/relationships/hyperlink" Target="https://charterbank.huygens.knaw.nl/?mivast=3593&amp;mizig=314&amp;miadt=3593&amp;miamount=20&amp;mistart=0&amp;micols=1&amp;milang=nl&amp;miview=tbl&amp;misort=last_mod%7casc&amp;mif4=1855737" TargetMode="External"/><Relationship Id="rId2868" Type="http://schemas.openxmlformats.org/officeDocument/2006/relationships/hyperlink" Target="https://charterbank.huygens.knaw.nl/?mivast=3593&amp;mizig=314&amp;miadt=3593&amp;miamount=20&amp;mistart=0&amp;micols=1&amp;milang=nl&amp;miview=tbl&amp;misort=last_mod%7casc&amp;mif4=234195302" TargetMode="External"/><Relationship Id="rId3919" Type="http://schemas.openxmlformats.org/officeDocument/2006/relationships/hyperlink" Target="https://charterbank.huygens.knaw.nl/?mivast=3593&amp;mizig=314&amp;miadt=3593&amp;miamount=20&amp;mistart=0&amp;micols=1&amp;milang=nl&amp;miview=tbl&amp;misort=last_mod%7casc&amp;mif4=1855661" TargetMode="External"/><Relationship Id="rId1677" Type="http://schemas.openxmlformats.org/officeDocument/2006/relationships/hyperlink" Target="https://charterbank.huygens.knaw.nl/?mivast=3593&amp;mizig=314&amp;miadt=3593&amp;miamount=20&amp;mistart=0&amp;micols=1&amp;milang=nl&amp;miview=tbl&amp;misort=last_mod%7casc&amp;mif4=48312265" TargetMode="External"/><Relationship Id="rId1884" Type="http://schemas.openxmlformats.org/officeDocument/2006/relationships/hyperlink" Target="https://charterbank.huygens.knaw.nl/?mivast=3593&amp;mizig=314&amp;miadt=3593&amp;miamount=20&amp;mistart=0&amp;micols=1&amp;milang=nl&amp;miview=tbl&amp;misort=last_mod%7casc&amp;mif4=300315313" TargetMode="External"/><Relationship Id="rId2728" Type="http://schemas.openxmlformats.org/officeDocument/2006/relationships/hyperlink" Target="https://charterbank.huygens.knaw.nl/?mivast=3593&amp;mizig=314&amp;miadt=3593&amp;miamount=20&amp;mistart=0&amp;micols=1&amp;milang=nl&amp;miview=tbl&amp;misort=last_mod%7casc&amp;mif4=579735268" TargetMode="External"/><Relationship Id="rId2935" Type="http://schemas.openxmlformats.org/officeDocument/2006/relationships/hyperlink" Target="https://charterbank.huygens.knaw.nl/?mivast=3593&amp;mizig=314&amp;miadt=3593&amp;miamount=20&amp;mistart=0&amp;micols=1&amp;milang=nl&amp;miview=tbl&amp;misort=last_mod%7casc&amp;mif4=675155686" TargetMode="External"/><Relationship Id="rId907" Type="http://schemas.openxmlformats.org/officeDocument/2006/relationships/hyperlink" Target="https://charterbank.huygens.knaw.nl/?mivast=3593&amp;mizig=314&amp;miadt=3593&amp;miamount=20&amp;mistart=0&amp;micols=1&amp;milang=nl&amp;miview=tbl&amp;misort=last_mod%7casc&amp;mif4=1855902" TargetMode="External"/><Relationship Id="rId1537" Type="http://schemas.openxmlformats.org/officeDocument/2006/relationships/hyperlink" Target="https://charterbank.huygens.knaw.nl/?mivast=3593&amp;mizig=314&amp;miadt=3593&amp;miamount=20&amp;mistart=0&amp;micols=1&amp;milang=nl&amp;miview=tbl&amp;misort=last_mod%7casc&amp;mif4=8825894" TargetMode="External"/><Relationship Id="rId1744" Type="http://schemas.openxmlformats.org/officeDocument/2006/relationships/hyperlink" Target="https://charterbank.huygens.knaw.nl/?mivast=3593&amp;mizig=314&amp;miadt=3593&amp;miamount=20&amp;mistart=0&amp;micols=1&amp;milang=nl&amp;miview=tbl&amp;misort=last_mod%7casc&amp;mif4=8774041" TargetMode="External"/><Relationship Id="rId1951" Type="http://schemas.openxmlformats.org/officeDocument/2006/relationships/hyperlink" Target="https://charterbank.huygens.knaw.nl/?mivast=3593&amp;mizig=314&amp;miadt=3593&amp;miamount=20&amp;mistart=0&amp;micols=1&amp;milang=nl&amp;miview=tbl&amp;misort=last_mod%7casc&amp;mif4=1218002219" TargetMode="External"/><Relationship Id="rId36" Type="http://schemas.openxmlformats.org/officeDocument/2006/relationships/hyperlink" Target="https://charterbank.huygens.knaw.nl/?mivast=3593&amp;mizig=314&amp;miadt=3593&amp;miamount=20&amp;mistart=0&amp;micols=1&amp;milang=nl&amp;miview=tbl&amp;misort=last_mod%7casc&amp;mif4=1380973" TargetMode="External"/><Relationship Id="rId1604" Type="http://schemas.openxmlformats.org/officeDocument/2006/relationships/hyperlink" Target="https://charterbank.huygens.knaw.nl/?mivast=3593&amp;mizig=314&amp;miadt=3593&amp;miamount=20&amp;mistart=0&amp;micols=1&amp;milang=nl&amp;miview=tbl&amp;misort=last_mod%7casc&amp;mif4=352292206" TargetMode="External"/><Relationship Id="rId4010" Type="http://schemas.openxmlformats.org/officeDocument/2006/relationships/hyperlink" Target="https://charterbank.huygens.knaw.nl/?mivast=3593&amp;mizig=314&amp;miadt=3593&amp;miamount=20&amp;mistart=0&amp;micols=1&amp;milang=nl&amp;miview=tbl&amp;misort=last_mod%7casc&amp;mif4=340937675" TargetMode="External"/><Relationship Id="rId1811" Type="http://schemas.openxmlformats.org/officeDocument/2006/relationships/hyperlink" Target="https://charterbank.huygens.knaw.nl/?mivast=3593&amp;mizig=314&amp;miadt=3593&amp;miamount=20&amp;mistart=0&amp;micols=1&amp;milang=nl&amp;miview=tbl&amp;misort=last_mod%7casc&amp;mif4=1855855" TargetMode="External"/><Relationship Id="rId3569" Type="http://schemas.openxmlformats.org/officeDocument/2006/relationships/hyperlink" Target="https://charterbank.huygens.knaw.nl/?mivast=3593&amp;mizig=314&amp;miadt=3593&amp;miamount=20&amp;mistart=0&amp;micols=1&amp;milang=nl&amp;miview=tbl&amp;misort=last_mod%7casc&amp;mif4=740951921" TargetMode="External"/><Relationship Id="rId697" Type="http://schemas.openxmlformats.org/officeDocument/2006/relationships/hyperlink" Target="https://charterbank.huygens.knaw.nl/?mivast=3593&amp;mizig=314&amp;miadt=3593&amp;miamount=20&amp;mistart=0&amp;micols=1&amp;milang=nl&amp;miview=tbl&amp;misort=last_mod%7casc&amp;mif4=11799634" TargetMode="External"/><Relationship Id="rId2378" Type="http://schemas.openxmlformats.org/officeDocument/2006/relationships/hyperlink" Target="https://charterbank.huygens.knaw.nl/?mivast=3593&amp;mizig=314&amp;miadt=3593&amp;miamount=20&amp;mistart=0&amp;micols=1&amp;milang=nl&amp;miview=tbl&amp;misort=last_mod%7casc&amp;mif4=772436050" TargetMode="External"/><Relationship Id="rId3429" Type="http://schemas.openxmlformats.org/officeDocument/2006/relationships/hyperlink" Target="https://charterbank.huygens.knaw.nl/?mivast=3593&amp;mizig=314&amp;miadt=3593&amp;miamount=20&amp;mistart=0&amp;micols=1&amp;milang=nl&amp;miview=tbl&amp;misort=last_mod%7casc&amp;mif4=1856448" TargetMode="External"/><Relationship Id="rId3776" Type="http://schemas.openxmlformats.org/officeDocument/2006/relationships/hyperlink" Target="https://charterbank.huygens.knaw.nl/?mivast=3593&amp;mizig=314&amp;miadt=3593&amp;miamount=20&amp;mistart=0&amp;micols=1&amp;milang=nl&amp;miview=tbl&amp;misort=last_mod%7casc&amp;mif4=10340692" TargetMode="External"/><Relationship Id="rId3983" Type="http://schemas.openxmlformats.org/officeDocument/2006/relationships/hyperlink" Target="https://charterbank.huygens.knaw.nl/?mivast=3593&amp;mizig=314&amp;miadt=3593&amp;miamount=20&amp;mistart=0&amp;micols=1&amp;milang=nl&amp;miview=tbl&amp;misort=last_mod%7casc&amp;mif4=281262" TargetMode="External"/><Relationship Id="rId1187" Type="http://schemas.openxmlformats.org/officeDocument/2006/relationships/hyperlink" Target="https://charterbank.huygens.knaw.nl/?mivast=3593&amp;mizig=314&amp;miadt=3593&amp;miamount=20&amp;mistart=0&amp;micols=1&amp;milang=nl&amp;miview=tbl&amp;misort=last_mod%7casc&amp;mif4=235111542" TargetMode="External"/><Relationship Id="rId2585" Type="http://schemas.openxmlformats.org/officeDocument/2006/relationships/hyperlink" Target="https://charterbank.huygens.knaw.nl/?mivast=3593&amp;mizig=314&amp;miadt=3593&amp;miamount=20&amp;mistart=0&amp;micols=1&amp;milang=nl&amp;miview=tbl&amp;misort=last_mod%7casc&amp;mif4=135644560" TargetMode="External"/><Relationship Id="rId2792" Type="http://schemas.openxmlformats.org/officeDocument/2006/relationships/hyperlink" Target="https://charterbank.huygens.knaw.nl/?mivast=3593&amp;mizig=314&amp;miadt=3593&amp;miamount=20&amp;mistart=0&amp;micols=1&amp;milang=nl&amp;miview=tbl&amp;misort=last_mod%7casc&amp;mif4=4130283" TargetMode="External"/><Relationship Id="rId3636" Type="http://schemas.openxmlformats.org/officeDocument/2006/relationships/hyperlink" Target="https://charterbank.huygens.knaw.nl/?mivast=3593&amp;mizig=314&amp;miadt=3593&amp;miamount=20&amp;mistart=0&amp;micols=1&amp;milang=nl&amp;miview=tbl&amp;misort=last_mod%7casc&amp;mif4=1103998" TargetMode="External"/><Relationship Id="rId3843" Type="http://schemas.openxmlformats.org/officeDocument/2006/relationships/hyperlink" Target="https://charterbank.huygens.knaw.nl/?mivast=3593&amp;mizig=314&amp;miadt=3593&amp;miamount=20&amp;mistart=0&amp;micols=1&amp;milang=nl&amp;miview=tbl&amp;misort=last_mod%7casc&amp;mif4=17737396" TargetMode="External"/><Relationship Id="rId557" Type="http://schemas.openxmlformats.org/officeDocument/2006/relationships/hyperlink" Target="https://charterbank.huygens.knaw.nl/?mivast=3593&amp;mizig=314&amp;miadt=3593&amp;miamount=20&amp;mistart=0&amp;micols=1&amp;milang=nl&amp;miview=tbl&amp;misort=last_mod%7casc&amp;mif4=17563535" TargetMode="External"/><Relationship Id="rId764" Type="http://schemas.openxmlformats.org/officeDocument/2006/relationships/hyperlink" Target="https://charterbank.huygens.knaw.nl/?mivast=3593&amp;mizig=314&amp;miadt=3593&amp;miamount=20&amp;mistart=0&amp;micols=1&amp;milang=nl&amp;miview=tbl&amp;misort=last_mod%7casc&amp;mif4=4130287" TargetMode="External"/><Relationship Id="rId971" Type="http://schemas.openxmlformats.org/officeDocument/2006/relationships/hyperlink" Target="https://charterbank.huygens.knaw.nl/?mivast=3593&amp;mizig=314&amp;miadt=3593&amp;miamount=20&amp;mistart=0&amp;micols=1&amp;milang=nl&amp;miview=tbl&amp;misort=last_mod%7casc&amp;mif4=1388899384" TargetMode="External"/><Relationship Id="rId1394" Type="http://schemas.openxmlformats.org/officeDocument/2006/relationships/hyperlink" Target="https://charterbank.huygens.knaw.nl/?mivast=3593&amp;mizig=314&amp;miadt=3593&amp;miamount=20&amp;mistart=0&amp;micols=1&amp;milang=nl&amp;miview=tbl&amp;misort=last_mod%7casc&amp;mif4=1102553" TargetMode="External"/><Relationship Id="rId2238" Type="http://schemas.openxmlformats.org/officeDocument/2006/relationships/hyperlink" Target="https://charterbank.huygens.knaw.nl/?mivast=3593&amp;mizig=314&amp;miadt=3593&amp;miamount=20&amp;mistart=0&amp;micols=1&amp;milang=nl&amp;miview=tbl&amp;misort=last_mod%7casc&amp;mif4=57794380" TargetMode="External"/><Relationship Id="rId2445" Type="http://schemas.openxmlformats.org/officeDocument/2006/relationships/hyperlink" Target="https://charterbank.huygens.knaw.nl/?mivast=3593&amp;mizig=314&amp;miadt=3593&amp;miamount=20&amp;mistart=0&amp;micols=1&amp;milang=nl&amp;miview=tbl&amp;misort=last_mod%7casc&amp;mif4=123719341" TargetMode="External"/><Relationship Id="rId2652" Type="http://schemas.openxmlformats.org/officeDocument/2006/relationships/hyperlink" Target="https://charterbank.huygens.knaw.nl/?mivast=3593&amp;mizig=314&amp;miadt=3593&amp;miamount=20&amp;mistart=0&amp;micols=1&amp;milang=nl&amp;miview=tbl&amp;misort=last_mod%7casc&amp;mif4=59711376" TargetMode="External"/><Relationship Id="rId3703" Type="http://schemas.openxmlformats.org/officeDocument/2006/relationships/hyperlink" Target="https://charterbank.huygens.knaw.nl/?mivast=3593&amp;mizig=314&amp;miadt=3593&amp;miamount=20&amp;mistart=0&amp;micols=1&amp;milang=nl&amp;miview=tbl&amp;misort=last_mod%7casc&amp;mif4=135229006" TargetMode="External"/><Relationship Id="rId3910" Type="http://schemas.openxmlformats.org/officeDocument/2006/relationships/hyperlink" Target="https://charterbank.huygens.knaw.nl/?mivast=3593&amp;mizig=314&amp;miadt=3593&amp;miamount=20&amp;mistart=0&amp;micols=1&amp;milang=nl&amp;miview=tbl&amp;misort=last_mod%7casc&amp;mif4=1385273936" TargetMode="External"/><Relationship Id="rId417" Type="http://schemas.openxmlformats.org/officeDocument/2006/relationships/hyperlink" Target="https://charterbank.huygens.knaw.nl/?mivast=3593&amp;mizig=314&amp;miadt=3593&amp;miamount=20&amp;mistart=0&amp;micols=1&amp;milang=nl&amp;miview=tbl&amp;misort=last_mod%7casc&amp;mif4=1855758" TargetMode="External"/><Relationship Id="rId624" Type="http://schemas.openxmlformats.org/officeDocument/2006/relationships/hyperlink" Target="https://charterbank.huygens.knaw.nl/?mivast=3593&amp;mizig=314&amp;miadt=3593&amp;miamount=20&amp;mistart=0&amp;micols=1&amp;milang=nl&amp;miview=tbl&amp;misort=last_mod%7casc&amp;mif4=1154436744" TargetMode="External"/><Relationship Id="rId831" Type="http://schemas.openxmlformats.org/officeDocument/2006/relationships/hyperlink" Target="https://charterbank.huygens.knaw.nl/?mivast=3593&amp;mizig=314&amp;miadt=3593&amp;miamount=20&amp;mistart=0&amp;micols=1&amp;milang=nl&amp;miview=tbl&amp;misort=last_mod%7casc&amp;mif4=734762830" TargetMode="External"/><Relationship Id="rId1047" Type="http://schemas.openxmlformats.org/officeDocument/2006/relationships/hyperlink" Target="https://charterbank.huygens.knaw.nl/?mivast=3593&amp;mizig=314&amp;miadt=3593&amp;miamount=20&amp;mistart=0&amp;micols=1&amp;milang=nl&amp;miview=tbl&amp;misort=last_mod%7casc&amp;mif4=231792659" TargetMode="External"/><Relationship Id="rId1254" Type="http://schemas.openxmlformats.org/officeDocument/2006/relationships/hyperlink" Target="https://charterbank.huygens.knaw.nl/?mivast=3593&amp;mizig=314&amp;miadt=3593&amp;miamount=20&amp;mistart=0&amp;micols=1&amp;milang=nl&amp;miview=tbl&amp;misort=last_mod%7casc&amp;mif4=1380696" TargetMode="External"/><Relationship Id="rId1461" Type="http://schemas.openxmlformats.org/officeDocument/2006/relationships/hyperlink" Target="https://charterbank.huygens.knaw.nl/?mivast=3593&amp;mizig=314&amp;miadt=3593&amp;miamount=20&amp;mistart=0&amp;micols=1&amp;milang=nl&amp;miview=tbl&amp;misort=last_mod%7casc&amp;mif4=236496932" TargetMode="External"/><Relationship Id="rId2305" Type="http://schemas.openxmlformats.org/officeDocument/2006/relationships/hyperlink" Target="https://charterbank.huygens.knaw.nl/?mivast=3593&amp;mizig=314&amp;miadt=3593&amp;miamount=20&amp;mistart=0&amp;micols=1&amp;milang=nl&amp;miview=tbl&amp;misort=last_mod%7casc&amp;mif4=740965848" TargetMode="External"/><Relationship Id="rId2512" Type="http://schemas.openxmlformats.org/officeDocument/2006/relationships/hyperlink" Target="https://charterbank.huygens.knaw.nl/?mivast=3593&amp;mizig=314&amp;miadt=3593&amp;miamount=20&amp;mistart=0&amp;micols=1&amp;milang=nl&amp;miview=tbl&amp;misort=last_mod%7casc&amp;mif4=8824767" TargetMode="External"/><Relationship Id="rId1114" Type="http://schemas.openxmlformats.org/officeDocument/2006/relationships/hyperlink" Target="https://charterbank.huygens.knaw.nl/?mivast=3593&amp;mizig=314&amp;miadt=3593&amp;miamount=20&amp;mistart=0&amp;micols=1&amp;milang=nl&amp;miview=tbl&amp;misort=last_mod%7casc&amp;mif4=1380885" TargetMode="External"/><Relationship Id="rId1321" Type="http://schemas.openxmlformats.org/officeDocument/2006/relationships/hyperlink" Target="https://charterbank.huygens.knaw.nl/?mivast=3593&amp;mizig=314&amp;miadt=3593&amp;miamount=20&amp;mistart=0&amp;micols=1&amp;milang=nl&amp;miview=tbl&amp;misort=last_mod%7casc&amp;mif4=734711259" TargetMode="External"/><Relationship Id="rId3079" Type="http://schemas.openxmlformats.org/officeDocument/2006/relationships/hyperlink" Target="https://charterbank.huygens.knaw.nl/?mivast=3593&amp;mizig=314&amp;miadt=3593&amp;miamount=20&amp;mistart=0&amp;micols=1&amp;milang=nl&amp;miview=tbl&amp;misort=last_mod%7casc&amp;mif4=4130075" TargetMode="External"/><Relationship Id="rId3286" Type="http://schemas.openxmlformats.org/officeDocument/2006/relationships/hyperlink" Target="https://charterbank.huygens.knaw.nl/?mivast=3593&amp;mizig=314&amp;miadt=3593&amp;miamount=20&amp;mistart=0&amp;micols=1&amp;milang=nl&amp;miview=tbl&amp;misort=last_mod%7casc&amp;mif4=752075" TargetMode="External"/><Relationship Id="rId3493" Type="http://schemas.openxmlformats.org/officeDocument/2006/relationships/hyperlink" Target="https://charterbank.huygens.knaw.nl/?mivast=3593&amp;mizig=314&amp;miadt=3593&amp;miamount=20&amp;mistart=0&amp;micols=1&amp;milang=nl&amp;miview=tbl&amp;misort=last_mod%7casc&amp;mif4=234939953" TargetMode="External"/><Relationship Id="rId2095" Type="http://schemas.openxmlformats.org/officeDocument/2006/relationships/hyperlink" Target="https://charterbank.huygens.knaw.nl/?mivast=3593&amp;mizig=314&amp;miadt=3593&amp;miamount=20&amp;mistart=0&amp;micols=1&amp;milang=nl&amp;miview=tbl&amp;misort=last_mod%7casc&amp;mif4=2418094" TargetMode="External"/><Relationship Id="rId3146" Type="http://schemas.openxmlformats.org/officeDocument/2006/relationships/hyperlink" Target="https://charterbank.huygens.knaw.nl/?mivast=3593&amp;mizig=314&amp;miadt=3593&amp;miamount=20&amp;mistart=0&amp;micols=1&amp;milang=nl&amp;miview=tbl&amp;misort=last_mod%7casc&amp;mif4=735" TargetMode="External"/><Relationship Id="rId3353" Type="http://schemas.openxmlformats.org/officeDocument/2006/relationships/hyperlink" Target="https://charterbank.huygens.knaw.nl/?mivast=3593&amp;mizig=314&amp;miadt=3593&amp;miamount=20&amp;mistart=0&amp;micols=1&amp;milang=nl&amp;miview=tbl&amp;misort=last_mod%7casc&amp;mif4=3075755" TargetMode="External"/><Relationship Id="rId274" Type="http://schemas.openxmlformats.org/officeDocument/2006/relationships/hyperlink" Target="https://charterbank.huygens.knaw.nl/?mivast=3593&amp;mizig=314&amp;miadt=3593&amp;miamount=20&amp;mistart=0&amp;micols=1&amp;milang=nl&amp;miview=tbl&amp;misort=last_mod%7casc&amp;mif4=3060174" TargetMode="External"/><Relationship Id="rId481" Type="http://schemas.openxmlformats.org/officeDocument/2006/relationships/hyperlink" Target="https://charterbank.huygens.knaw.nl/?mivast=3593&amp;mizig=314&amp;miadt=3593&amp;miamount=20&amp;mistart=0&amp;micols=1&amp;milang=nl&amp;miview=tbl&amp;misort=last_mod%7casc&amp;mif4=1103004" TargetMode="External"/><Relationship Id="rId2162" Type="http://schemas.openxmlformats.org/officeDocument/2006/relationships/hyperlink" Target="https://charterbank.huygens.knaw.nl/?mivast=3593&amp;mizig=314&amp;miadt=3593&amp;miamount=20&amp;mistart=0&amp;micols=1&amp;milang=nl&amp;miview=tbl&amp;misort=last_mod%7casc&amp;mif4=751587" TargetMode="External"/><Relationship Id="rId3006" Type="http://schemas.openxmlformats.org/officeDocument/2006/relationships/hyperlink" Target="https://charterbank.huygens.knaw.nl/?mivast=3593&amp;mizig=314&amp;miadt=3593&amp;miamount=20&amp;mistart=0&amp;micols=1&amp;milang=nl&amp;miview=tbl&amp;misort=last_mod%7casc&amp;mif4=135463121" TargetMode="External"/><Relationship Id="rId3560" Type="http://schemas.openxmlformats.org/officeDocument/2006/relationships/hyperlink" Target="https://charterbank.huygens.knaw.nl/?mivast=3593&amp;mizig=314&amp;miadt=3593&amp;miamount=20&amp;mistart=0&amp;micols=1&amp;milang=nl&amp;miview=tbl&amp;misort=last_mod%7casc&amp;mif4=235100827" TargetMode="External"/><Relationship Id="rId134" Type="http://schemas.openxmlformats.org/officeDocument/2006/relationships/hyperlink" Target="https://charterbank.huygens.knaw.nl/?mivast=3593&amp;mizig=314&amp;miadt=3593&amp;miamount=20&amp;mistart=0&amp;micols=1&amp;milang=nl&amp;miview=tbl&amp;misort=last_mod%7casc&amp;mif4=881" TargetMode="External"/><Relationship Id="rId3213" Type="http://schemas.openxmlformats.org/officeDocument/2006/relationships/hyperlink" Target="https://charterbank.huygens.knaw.nl/?mivast=3593&amp;mizig=314&amp;miadt=3593&amp;miamount=20&amp;mistart=0&amp;micols=1&amp;milang=nl&amp;miview=tbl&amp;misort=last_mod%7casc&amp;mif4=675155752" TargetMode="External"/><Relationship Id="rId3420" Type="http://schemas.openxmlformats.org/officeDocument/2006/relationships/hyperlink" Target="https://charterbank.huygens.knaw.nl/?mivast=3593&amp;mizig=314&amp;miadt=3593&amp;miamount=20&amp;mistart=0&amp;micols=1&amp;milang=nl&amp;miview=tbl&amp;misort=last_mod%7casc&amp;mif4=47929089" TargetMode="External"/><Relationship Id="rId341" Type="http://schemas.openxmlformats.org/officeDocument/2006/relationships/hyperlink" Target="https://charterbank.huygens.knaw.nl/?mivast=3593&amp;mizig=314&amp;miadt=3593&amp;miamount=20&amp;mistart=0&amp;micols=1&amp;milang=nl&amp;miview=tbl&amp;misort=last_mod%7casc&amp;mif4=734727655" TargetMode="External"/><Relationship Id="rId2022" Type="http://schemas.openxmlformats.org/officeDocument/2006/relationships/hyperlink" Target="https://charterbank.huygens.knaw.nl/?mivast=3593&amp;mizig=314&amp;miadt=3593&amp;miamount=20&amp;mistart=0&amp;micols=1&amp;milang=nl&amp;miview=tbl&amp;misort=last_mod%7casc&amp;mif4=5184350" TargetMode="External"/><Relationship Id="rId2979" Type="http://schemas.openxmlformats.org/officeDocument/2006/relationships/hyperlink" Target="https://charterbank.huygens.knaw.nl/?mivast=3593&amp;mizig=314&amp;miadt=3593&amp;miamount=20&amp;mistart=0&amp;micols=1&amp;milang=nl&amp;miview=tbl&amp;misort=last_mod%7casc&amp;mif4=1103073" TargetMode="External"/><Relationship Id="rId201" Type="http://schemas.openxmlformats.org/officeDocument/2006/relationships/hyperlink" Target="https://charterbank.huygens.knaw.nl/?mivast=3593&amp;mizig=314&amp;miadt=3593&amp;miamount=20&amp;mistart=0&amp;micols=1&amp;milang=nl&amp;miview=tbl&amp;misort=last_mod%7casc&amp;mif4=1328776841" TargetMode="External"/><Relationship Id="rId1788" Type="http://schemas.openxmlformats.org/officeDocument/2006/relationships/hyperlink" Target="https://charterbank.huygens.knaw.nl/?mivast=3593&amp;mizig=314&amp;miadt=3593&amp;miamount=20&amp;mistart=0&amp;micols=1&amp;milang=nl&amp;miview=tbl&amp;misort=last_mod%7casc&amp;mif4=4130129" TargetMode="External"/><Relationship Id="rId1995" Type="http://schemas.openxmlformats.org/officeDocument/2006/relationships/hyperlink" Target="https://charterbank.huygens.knaw.nl/?mivast=3593&amp;mizig=314&amp;miadt=3593&amp;miamount=20&amp;mistart=0&amp;micols=1&amp;milang=nl&amp;miview=tbl&amp;misort=last_mod%7casc&amp;mif4=1381298" TargetMode="External"/><Relationship Id="rId2839" Type="http://schemas.openxmlformats.org/officeDocument/2006/relationships/hyperlink" Target="https://charterbank.huygens.knaw.nl/?mivast=3593&amp;mizig=314&amp;miadt=3593&amp;miamount=20&amp;mistart=0&amp;micols=1&amp;milang=nl&amp;miview=tbl&amp;misort=last_mod%7casc&amp;mif4=1412114055" TargetMode="External"/><Relationship Id="rId1648" Type="http://schemas.openxmlformats.org/officeDocument/2006/relationships/hyperlink" Target="https://charterbank.huygens.knaw.nl/?mivast=3593&amp;mizig=314&amp;miadt=3593&amp;miamount=20&amp;mistart=0&amp;micols=1&amp;milang=nl&amp;miview=tbl&amp;misort=last_mod%7casc&amp;mif4=8351697" TargetMode="External"/><Relationship Id="rId4054" Type="http://schemas.openxmlformats.org/officeDocument/2006/relationships/hyperlink" Target="https://charterbank.huygens.knaw.nl/?mivast=3593&amp;mizig=314&amp;miadt=3593&amp;miamount=20&amp;mistart=0&amp;micols=1&amp;milang=nl&amp;miview=tbl&amp;misort=last_mod%7casc&amp;mif4=1364092807" TargetMode="External"/><Relationship Id="rId1508" Type="http://schemas.openxmlformats.org/officeDocument/2006/relationships/hyperlink" Target="https://charterbank.huygens.knaw.nl/?mivast=3593&amp;mizig=314&amp;miadt=3593&amp;miamount=20&amp;mistart=0&amp;micols=1&amp;milang=nl&amp;miview=tbl&amp;misort=last_mod%7casc&amp;mif4=1102550" TargetMode="External"/><Relationship Id="rId1855" Type="http://schemas.openxmlformats.org/officeDocument/2006/relationships/hyperlink" Target="https://charterbank.huygens.knaw.nl/?mivast=3593&amp;mizig=314&amp;miadt=3593&amp;miamount=20&amp;mistart=0&amp;micols=1&amp;milang=nl&amp;miview=tbl&amp;misort=last_mod%7casc&amp;mif4=1519348823" TargetMode="External"/><Relationship Id="rId2906" Type="http://schemas.openxmlformats.org/officeDocument/2006/relationships/hyperlink" Target="https://charterbank.huygens.knaw.nl/?mivast=3593&amp;mizig=314&amp;miadt=3593&amp;miamount=20&amp;mistart=0&amp;micols=1&amp;milang=nl&amp;miview=tbl&amp;misort=last_mod%7casc&amp;mif4=740955663" TargetMode="External"/><Relationship Id="rId3070" Type="http://schemas.openxmlformats.org/officeDocument/2006/relationships/hyperlink" Target="https://charterbank.huygens.knaw.nl/?mivast=3593&amp;mizig=314&amp;miadt=3593&amp;miamount=20&amp;mistart=0&amp;micols=1&amp;milang=nl&amp;miview=tbl&amp;misort=last_mod%7casc&amp;mif4=135577469" TargetMode="External"/><Relationship Id="rId1715" Type="http://schemas.openxmlformats.org/officeDocument/2006/relationships/hyperlink" Target="https://charterbank.huygens.knaw.nl/?mivast=3593&amp;mizig=314&amp;miadt=3593&amp;miamount=20&amp;mistart=0&amp;micols=1&amp;milang=nl&amp;miview=tbl&amp;misort=last_mod%7casc&amp;mif4=331371023" TargetMode="External"/><Relationship Id="rId1922" Type="http://schemas.openxmlformats.org/officeDocument/2006/relationships/hyperlink" Target="https://charterbank.huygens.knaw.nl/?mivast=3593&amp;mizig=314&amp;miadt=3593&amp;miamount=20&amp;mistart=0&amp;micols=1&amp;milang=nl&amp;miview=tbl&amp;misort=last_mod%7casc&amp;mif4=1381112" TargetMode="External"/><Relationship Id="rId3887" Type="http://schemas.openxmlformats.org/officeDocument/2006/relationships/hyperlink" Target="https://charterbank.huygens.knaw.nl/?mivast=3593&amp;mizig=314&amp;miadt=3593&amp;miamount=20&amp;mistart=0&amp;micols=1&amp;milang=nl&amp;miview=tbl&amp;misort=last_mod%7casc&amp;mif4=154557114" TargetMode="External"/><Relationship Id="rId2489" Type="http://schemas.openxmlformats.org/officeDocument/2006/relationships/hyperlink" Target="https://charterbank.huygens.knaw.nl/?mivast=3593&amp;mizig=314&amp;miadt=3593&amp;miamount=20&amp;mistart=0&amp;micols=1&amp;milang=nl&amp;miview=tbl&amp;misort=last_mod%7casc&amp;mif4=236811720" TargetMode="External"/><Relationship Id="rId2696" Type="http://schemas.openxmlformats.org/officeDocument/2006/relationships/hyperlink" Target="https://charterbank.huygens.knaw.nl/?mivast=3593&amp;mizig=314&amp;miadt=3593&amp;miamount=20&amp;mistart=0&amp;micols=1&amp;milang=nl&amp;miview=tbl&amp;misort=last_mod%7casc&amp;mif4=135945065" TargetMode="External"/><Relationship Id="rId3747" Type="http://schemas.openxmlformats.org/officeDocument/2006/relationships/hyperlink" Target="https://charterbank.huygens.knaw.nl/?mivast=3593&amp;mizig=314&amp;miadt=3593&amp;miamount=20&amp;mistart=0&amp;micols=1&amp;milang=nl&amp;miview=tbl&amp;misort=last_mod%7casc&amp;mif4=123704511" TargetMode="External"/><Relationship Id="rId3954" Type="http://schemas.openxmlformats.org/officeDocument/2006/relationships/hyperlink" Target="https://charterbank.huygens.knaw.nl/?mivast=3593&amp;mizig=314&amp;miadt=3593&amp;miamount=20&amp;mistart=0&amp;micols=1&amp;milang=nl&amp;miview=tbl&amp;misort=last_mod%7casc&amp;mif4=490133630" TargetMode="External"/><Relationship Id="rId668" Type="http://schemas.openxmlformats.org/officeDocument/2006/relationships/hyperlink" Target="https://charterbank.huygens.knaw.nl/?mivast=3593&amp;mizig=314&amp;miadt=3593&amp;miamount=20&amp;mistart=0&amp;micols=1&amp;milang=nl&amp;miview=tbl&amp;misort=last_mod%7casc&amp;mif4=5183195" TargetMode="External"/><Relationship Id="rId875" Type="http://schemas.openxmlformats.org/officeDocument/2006/relationships/hyperlink" Target="https://charterbank.huygens.knaw.nl/?mivast=3593&amp;mizig=314&amp;miadt=3593&amp;miamount=20&amp;mistart=0&amp;micols=1&amp;milang=nl&amp;miview=tbl&amp;misort=last_mod%7casc&amp;mif4=1387290" TargetMode="External"/><Relationship Id="rId1298" Type="http://schemas.openxmlformats.org/officeDocument/2006/relationships/hyperlink" Target="https://charterbank.huygens.knaw.nl/?mivast=3593&amp;mizig=314&amp;miadt=3593&amp;miamount=20&amp;mistart=0&amp;micols=1&amp;milang=nl&amp;miview=tbl&amp;misort=last_mod%7casc&amp;mif4=317570462" TargetMode="External"/><Relationship Id="rId2349" Type="http://schemas.openxmlformats.org/officeDocument/2006/relationships/hyperlink" Target="https://charterbank.huygens.knaw.nl/?mivast=3593&amp;mizig=314&amp;miadt=3593&amp;miamount=20&amp;mistart=0&amp;micols=1&amp;milang=nl&amp;miview=tbl&amp;misort=last_mod%7casc&amp;mif4=1856462" TargetMode="External"/><Relationship Id="rId2556" Type="http://schemas.openxmlformats.org/officeDocument/2006/relationships/hyperlink" Target="https://charterbank.huygens.knaw.nl/?mivast=3593&amp;mizig=314&amp;miadt=3593&amp;miamount=20&amp;mistart=0&amp;micols=1&amp;milang=nl&amp;miview=tbl&amp;misort=last_mod%7casc&amp;mif4=1388948131" TargetMode="External"/><Relationship Id="rId2763" Type="http://schemas.openxmlformats.org/officeDocument/2006/relationships/hyperlink" Target="https://charterbank.huygens.knaw.nl/?mivast=3593&amp;mizig=314&amp;miadt=3593&amp;miamount=20&amp;mistart=0&amp;micols=1&amp;milang=nl&amp;miview=tbl&amp;misort=last_mod%7casc&amp;mif4=3060162" TargetMode="External"/><Relationship Id="rId2970" Type="http://schemas.openxmlformats.org/officeDocument/2006/relationships/hyperlink" Target="https://charterbank.huygens.knaw.nl/?mivast=3593&amp;mizig=314&amp;miadt=3593&amp;miamount=20&amp;mistart=0&amp;micols=1&amp;milang=nl&amp;miview=tbl&amp;misort=last_mod%7casc&amp;mif4=1382529055" TargetMode="External"/><Relationship Id="rId3607" Type="http://schemas.openxmlformats.org/officeDocument/2006/relationships/hyperlink" Target="https://charterbank.huygens.knaw.nl/?mivast=3593&amp;mizig=314&amp;miadt=3593&amp;miamount=20&amp;mistart=0&amp;micols=1&amp;milang=nl&amp;miview=tbl&amp;misort=last_mod%7casc&amp;mif4=234199528" TargetMode="External"/><Relationship Id="rId3814" Type="http://schemas.openxmlformats.org/officeDocument/2006/relationships/hyperlink" Target="https://charterbank.huygens.knaw.nl/?mivast=3593&amp;mizig=314&amp;miadt=3593&amp;miamount=20&amp;mistart=0&amp;micols=1&amp;milang=nl&amp;miview=tbl&amp;misort=last_mod%7casc&amp;mif4=804564" TargetMode="External"/><Relationship Id="rId528" Type="http://schemas.openxmlformats.org/officeDocument/2006/relationships/hyperlink" Target="https://charterbank.huygens.knaw.nl/?mivast=3593&amp;mizig=314&amp;miadt=3593&amp;miamount=20&amp;mistart=0&amp;micols=1&amp;milang=nl&amp;miview=tbl&amp;misort=last_mod%7casc&amp;mif4=1102400" TargetMode="External"/><Relationship Id="rId735" Type="http://schemas.openxmlformats.org/officeDocument/2006/relationships/hyperlink" Target="https://charterbank.huygens.knaw.nl/?mivast=3593&amp;mizig=314&amp;miadt=3593&amp;miamount=20&amp;mistart=0&amp;micols=1&amp;milang=nl&amp;miview=tbl&amp;misort=last_mod%7casc&amp;mif4=1855904" TargetMode="External"/><Relationship Id="rId942" Type="http://schemas.openxmlformats.org/officeDocument/2006/relationships/hyperlink" Target="https://charterbank.huygens.knaw.nl/?mivast=3593&amp;mizig=314&amp;miadt=3593&amp;miamount=20&amp;mistart=0&amp;micols=1&amp;milang=nl&amp;miview=tbl&amp;misort=last_mod%7casc&amp;mif4=1382579313" TargetMode="External"/><Relationship Id="rId1158" Type="http://schemas.openxmlformats.org/officeDocument/2006/relationships/hyperlink" Target="https://charterbank.huygens.knaw.nl/?mivast=3593&amp;mizig=314&amp;miadt=3593&amp;miamount=20&amp;mistart=0&amp;micols=1&amp;milang=nl&amp;miview=tbl&amp;misort=last_mod%7casc&amp;mif4=1856203" TargetMode="External"/><Relationship Id="rId1365" Type="http://schemas.openxmlformats.org/officeDocument/2006/relationships/hyperlink" Target="https://charterbank.huygens.knaw.nl/?mivast=3593&amp;mizig=314&amp;miadt=3593&amp;miamount=20&amp;mistart=0&amp;micols=1&amp;milang=nl&amp;miview=tbl&amp;misort=last_mod%7casc&amp;mif4=257099073" TargetMode="External"/><Relationship Id="rId1572" Type="http://schemas.openxmlformats.org/officeDocument/2006/relationships/hyperlink" Target="https://charterbank.huygens.knaw.nl/?mivast=3593&amp;mizig=314&amp;miadt=3593&amp;miamount=20&amp;mistart=0&amp;micols=1&amp;milang=nl&amp;miview=tbl&amp;misort=last_mod%7casc&amp;mif4=1102397" TargetMode="External"/><Relationship Id="rId2209" Type="http://schemas.openxmlformats.org/officeDocument/2006/relationships/hyperlink" Target="https://charterbank.huygens.knaw.nl/?mivast=3593&amp;mizig=314&amp;miadt=3593&amp;miamount=20&amp;mistart=0&amp;micols=1&amp;milang=nl&amp;miview=tbl&amp;misort=last_mod%7casc&amp;mif4=1380639" TargetMode="External"/><Relationship Id="rId2416" Type="http://schemas.openxmlformats.org/officeDocument/2006/relationships/hyperlink" Target="https://charterbank.huygens.knaw.nl/?mivast=3593&amp;mizig=314&amp;miadt=3593&amp;miamount=20&amp;mistart=0&amp;micols=1&amp;milang=nl&amp;miview=tbl&amp;misort=last_mod%7casc&amp;mif4=362209" TargetMode="External"/><Relationship Id="rId2623" Type="http://schemas.openxmlformats.org/officeDocument/2006/relationships/hyperlink" Target="https://charterbank.huygens.knaw.nl/?mivast=3593&amp;mizig=314&amp;miadt=3593&amp;miamount=20&amp;mistart=0&amp;micols=1&amp;milang=nl&amp;miview=tbl&amp;misort=last_mod%7casc&amp;mif4=12068434" TargetMode="External"/><Relationship Id="rId1018" Type="http://schemas.openxmlformats.org/officeDocument/2006/relationships/hyperlink" Target="https://charterbank.huygens.knaw.nl/?mivast=3593&amp;mizig=314&amp;miadt=3593&amp;miamount=20&amp;mistart=0&amp;micols=1&amp;milang=nl&amp;miview=tbl&amp;misort=last_mod%7casc&amp;mif4=186428" TargetMode="External"/><Relationship Id="rId1225" Type="http://schemas.openxmlformats.org/officeDocument/2006/relationships/hyperlink" Target="https://charterbank.huygens.knaw.nl/?mivast=3593&amp;mizig=314&amp;miadt=3593&amp;miamount=20&amp;mistart=0&amp;micols=1&amp;milang=nl&amp;miview=tbl&amp;misort=last_mod%7casc&amp;mif4=737052173" TargetMode="External"/><Relationship Id="rId1432" Type="http://schemas.openxmlformats.org/officeDocument/2006/relationships/hyperlink" Target="https://charterbank.huygens.knaw.nl/?mivast=3593&amp;mizig=314&amp;miadt=3593&amp;miamount=20&amp;mistart=0&amp;micols=1&amp;milang=nl&amp;miview=tbl&amp;misort=last_mod%7casc&amp;mif4=19856685" TargetMode="External"/><Relationship Id="rId2830" Type="http://schemas.openxmlformats.org/officeDocument/2006/relationships/hyperlink" Target="https://charterbank.huygens.knaw.nl/?mivast=3593&amp;mizig=314&amp;miadt=3593&amp;miamount=20&amp;mistart=0&amp;micols=1&amp;milang=nl&amp;miview=tbl&amp;misort=last_mod%7casc&amp;mif4=1855769" TargetMode="External"/><Relationship Id="rId71" Type="http://schemas.openxmlformats.org/officeDocument/2006/relationships/hyperlink" Target="https://charterbank.huygens.knaw.nl/?mivast=3593&amp;mizig=314&amp;miadt=3593&amp;miamount=20&amp;mistart=0&amp;micols=1&amp;milang=nl&amp;miview=tbl&amp;misort=last_mod%7casc&amp;mif4=186089" TargetMode="External"/><Relationship Id="rId802" Type="http://schemas.openxmlformats.org/officeDocument/2006/relationships/hyperlink" Target="https://charterbank.huygens.knaw.nl/?mivast=3593&amp;mizig=314&amp;miadt=3593&amp;miamount=20&amp;mistart=0&amp;micols=1&amp;milang=nl&amp;miview=tbl&amp;misort=last_mod%7casc&amp;mif4=1381551" TargetMode="External"/><Relationship Id="rId3397" Type="http://schemas.openxmlformats.org/officeDocument/2006/relationships/hyperlink" Target="https://charterbank.huygens.knaw.nl/?mivast=3593&amp;mizig=314&amp;miadt=3593&amp;miamount=20&amp;mistart=0&amp;micols=1&amp;milang=nl&amp;miview=tbl&amp;misort=last_mod%7casc&amp;mif4=186471" TargetMode="External"/><Relationship Id="rId178" Type="http://schemas.openxmlformats.org/officeDocument/2006/relationships/hyperlink" Target="https://charterbank.huygens.knaw.nl/?mivast=3593&amp;mizig=314&amp;miadt=3593&amp;miamount=20&amp;mistart=0&amp;micols=1&amp;milang=nl&amp;miview=tbl&amp;misort=last_mod%7casc&amp;mif4=2417954" TargetMode="External"/><Relationship Id="rId3257" Type="http://schemas.openxmlformats.org/officeDocument/2006/relationships/hyperlink" Target="https://charterbank.huygens.knaw.nl/?mivast=3593&amp;mizig=314&amp;miadt=3593&amp;miamount=20&amp;mistart=0&amp;micols=1&amp;milang=nl&amp;miview=tbl&amp;misort=last_mod%7casc&amp;mif4=10355908" TargetMode="External"/><Relationship Id="rId3464" Type="http://schemas.openxmlformats.org/officeDocument/2006/relationships/hyperlink" Target="https://charterbank.huygens.knaw.nl/?mivast=3593&amp;mizig=314&amp;miadt=3593&amp;miamount=20&amp;mistart=0&amp;micols=1&amp;milang=nl&amp;miview=tbl&amp;misort=last_mod%7casc&amp;mif4=1328724137" TargetMode="External"/><Relationship Id="rId3671" Type="http://schemas.openxmlformats.org/officeDocument/2006/relationships/hyperlink" Target="https://charterbank.huygens.knaw.nl/?mivast=3593&amp;mizig=314&amp;miadt=3593&amp;miamount=20&amp;mistart=0&amp;micols=1&amp;milang=nl&amp;miview=tbl&amp;misort=last_mod%7casc&amp;mif4=1101055" TargetMode="External"/><Relationship Id="rId385" Type="http://schemas.openxmlformats.org/officeDocument/2006/relationships/hyperlink" Target="https://charterbank.huygens.knaw.nl/?mivast=3593&amp;mizig=314&amp;miadt=3593&amp;miamount=20&amp;mistart=0&amp;micols=1&amp;milang=nl&amp;miview=tbl&amp;misort=last_mod%7casc&amp;mif4=7239191" TargetMode="External"/><Relationship Id="rId592" Type="http://schemas.openxmlformats.org/officeDocument/2006/relationships/hyperlink" Target="https://charterbank.huygens.knaw.nl/?mivast=3593&amp;mizig=314&amp;miadt=3593&amp;miamount=20&amp;mistart=0&amp;micols=1&amp;milang=nl&amp;miview=tbl&amp;misort=last_mod%7casc&amp;mif4=1381120" TargetMode="External"/><Relationship Id="rId2066" Type="http://schemas.openxmlformats.org/officeDocument/2006/relationships/hyperlink" Target="https://charterbank.huygens.knaw.nl/?mivast=3593&amp;mizig=314&amp;miadt=3593&amp;miamount=20&amp;mistart=0&amp;micols=1&amp;milang=nl&amp;miview=tbl&amp;misort=last_mod%7casc&amp;mif4=133591998" TargetMode="External"/><Relationship Id="rId2273" Type="http://schemas.openxmlformats.org/officeDocument/2006/relationships/hyperlink" Target="https://charterbank.huygens.knaw.nl/?mivast=3593&amp;mizig=314&amp;miadt=3593&amp;miamount=20&amp;mistart=0&amp;micols=1&amp;milang=nl&amp;miview=tbl&amp;misort=last_mod%7casc&amp;mif4=1855995" TargetMode="External"/><Relationship Id="rId2480" Type="http://schemas.openxmlformats.org/officeDocument/2006/relationships/hyperlink" Target="https://charterbank.huygens.knaw.nl/?mivast=3593&amp;mizig=314&amp;miadt=3593&amp;miamount=20&amp;mistart=0&amp;micols=1&amp;milang=nl&amp;miview=tbl&amp;misort=last_mod%7casc&amp;mif4=736904748" TargetMode="External"/><Relationship Id="rId3117" Type="http://schemas.openxmlformats.org/officeDocument/2006/relationships/hyperlink" Target="https://charterbank.huygens.knaw.nl/?mivast=3593&amp;mizig=314&amp;miadt=3593&amp;miamount=20&amp;mistart=0&amp;micols=1&amp;milang=nl&amp;miview=tbl&amp;misort=last_mod%7casc&amp;mif4=1104161" TargetMode="External"/><Relationship Id="rId3324" Type="http://schemas.openxmlformats.org/officeDocument/2006/relationships/hyperlink" Target="https://charterbank.huygens.knaw.nl/?mivast=3593&amp;mizig=314&amp;miadt=3593&amp;miamount=20&amp;mistart=0&amp;micols=1&amp;milang=nl&amp;miview=tbl&amp;misort=last_mod%7casc&amp;mif4=1855700" TargetMode="External"/><Relationship Id="rId3531" Type="http://schemas.openxmlformats.org/officeDocument/2006/relationships/hyperlink" Target="https://charterbank.huygens.knaw.nl/?mivast=3593&amp;mizig=314&amp;miadt=3593&amp;miamount=20&amp;mistart=0&amp;micols=1&amp;milang=nl&amp;miview=tbl&amp;misort=last_mod%7casc&amp;mif4=235129840" TargetMode="External"/><Relationship Id="rId245" Type="http://schemas.openxmlformats.org/officeDocument/2006/relationships/hyperlink" Target="https://charterbank.huygens.knaw.nl/?mivast=3593&amp;mizig=314&amp;miadt=3593&amp;miamount=20&amp;mistart=0&amp;micols=1&amp;milang=nl&amp;miview=tbl&amp;misort=last_mod%7casc&amp;mif4=1382562018" TargetMode="External"/><Relationship Id="rId452" Type="http://schemas.openxmlformats.org/officeDocument/2006/relationships/hyperlink" Target="https://charterbank.huygens.knaw.nl/?mivast=3593&amp;mizig=314&amp;miadt=3593&amp;miamount=20&amp;mistart=0&amp;micols=1&amp;milang=nl&amp;miview=tbl&amp;misort=last_mod%7casc&amp;mif4=236899163" TargetMode="External"/><Relationship Id="rId1082" Type="http://schemas.openxmlformats.org/officeDocument/2006/relationships/hyperlink" Target="https://charterbank.huygens.knaw.nl/?mivast=3593&amp;mizig=314&amp;miadt=3593&amp;miamount=20&amp;mistart=0&amp;micols=1&amp;milang=nl&amp;miview=tbl&amp;misort=last_mod%7casc&amp;mif4=1381643" TargetMode="External"/><Relationship Id="rId2133" Type="http://schemas.openxmlformats.org/officeDocument/2006/relationships/hyperlink" Target="https://charterbank.huygens.knaw.nl/?mivast=3593&amp;mizig=314&amp;miadt=3593&amp;miamount=20&amp;mistart=0&amp;micols=1&amp;milang=nl&amp;miview=tbl&amp;misort=last_mod%7casc&amp;mif4=383747941" TargetMode="External"/><Relationship Id="rId2340" Type="http://schemas.openxmlformats.org/officeDocument/2006/relationships/hyperlink" Target="https://charterbank.huygens.knaw.nl/?mivast=3593&amp;mizig=314&amp;miadt=3593&amp;miamount=20&amp;mistart=0&amp;micols=1&amp;milang=nl&amp;miview=tbl&amp;misort=last_mod%7casc&amp;mif4=1387291" TargetMode="External"/><Relationship Id="rId105" Type="http://schemas.openxmlformats.org/officeDocument/2006/relationships/hyperlink" Target="https://charterbank.huygens.knaw.nl/?mivast=3593&amp;mizig=314&amp;miadt=3593&amp;miamount=20&amp;mistart=0&amp;micols=1&amp;milang=nl&amp;miview=tbl&amp;misort=last_mod%7casc&amp;mif4=17598189" TargetMode="External"/><Relationship Id="rId312" Type="http://schemas.openxmlformats.org/officeDocument/2006/relationships/hyperlink" Target="https://charterbank.huygens.knaw.nl/?mivast=3593&amp;mizig=314&amp;miadt=3593&amp;miamount=20&amp;mistart=0&amp;micols=1&amp;milang=nl&amp;miview=tbl&amp;misort=last_mod%7casc&amp;mif4=408858" TargetMode="External"/><Relationship Id="rId2200" Type="http://schemas.openxmlformats.org/officeDocument/2006/relationships/hyperlink" Target="https://charterbank.huygens.knaw.nl/?mivast=3593&amp;mizig=314&amp;miadt=3593&amp;miamount=20&amp;mistart=0&amp;micols=1&amp;milang=nl&amp;miview=tbl&amp;misort=last_mod%7casc&amp;mif4=1102587" TargetMode="External"/><Relationship Id="rId1899" Type="http://schemas.openxmlformats.org/officeDocument/2006/relationships/hyperlink" Target="https://charterbank.huygens.knaw.nl/?mivast=3593&amp;mizig=314&amp;miadt=3593&amp;miamount=20&amp;mistart=0&amp;micols=1&amp;milang=nl&amp;miview=tbl&amp;misort=last_mod%7casc&amp;mif4=2217717" TargetMode="External"/><Relationship Id="rId1759" Type="http://schemas.openxmlformats.org/officeDocument/2006/relationships/hyperlink" Target="https://charterbank.huygens.knaw.nl/?mivast=3593&amp;mizig=314&amp;miadt=3593&amp;miamount=20&amp;mistart=0&amp;micols=1&amp;milang=nl&amp;miview=tbl&amp;misort=last_mod%7casc&amp;mif4=12068426" TargetMode="External"/><Relationship Id="rId1966" Type="http://schemas.openxmlformats.org/officeDocument/2006/relationships/hyperlink" Target="https://charterbank.huygens.knaw.nl/?mivast=3593&amp;mizig=314&amp;miadt=3593&amp;miamount=20&amp;mistart=0&amp;micols=1&amp;milang=nl&amp;miview=tbl&amp;misort=last_mod%7casc&amp;mif4=1328722385" TargetMode="External"/><Relationship Id="rId3181" Type="http://schemas.openxmlformats.org/officeDocument/2006/relationships/hyperlink" Target="https://charterbank.huygens.knaw.nl/?mivast=3593&amp;mizig=314&amp;miadt=3593&amp;miamount=20&amp;mistart=0&amp;micols=1&amp;milang=nl&amp;miview=tbl&amp;misort=last_mod%7casc&amp;mif4=124744669" TargetMode="External"/><Relationship Id="rId4025" Type="http://schemas.openxmlformats.org/officeDocument/2006/relationships/hyperlink" Target="https://charterbank.huygens.knaw.nl/?mivast=3593&amp;mizig=314&amp;miadt=3593&amp;miamount=20&amp;mistart=0&amp;micols=1&amp;milang=nl&amp;miview=tbl&amp;misort=last_mod%7casc&amp;mif4=35126560" TargetMode="External"/><Relationship Id="rId1619" Type="http://schemas.openxmlformats.org/officeDocument/2006/relationships/hyperlink" Target="https://charterbank.huygens.knaw.nl/?mivast=3593&amp;mizig=314&amp;miadt=3593&amp;miamount=20&amp;mistart=0&amp;micols=1&amp;milang=nl&amp;miview=tbl&amp;misort=last_mod%7casc&amp;mif4=8575506" TargetMode="External"/><Relationship Id="rId1826" Type="http://schemas.openxmlformats.org/officeDocument/2006/relationships/hyperlink" Target="https://charterbank.huygens.knaw.nl/?mivast=3593&amp;mizig=314&amp;miadt=3593&amp;miamount=20&amp;mistart=0&amp;micols=1&amp;milang=nl&amp;miview=tbl&amp;misort=last_mod%7casc&amp;mif4=1382574939" TargetMode="External"/><Relationship Id="rId3041" Type="http://schemas.openxmlformats.org/officeDocument/2006/relationships/hyperlink" Target="https://charterbank.huygens.knaw.nl/?mivast=3593&amp;mizig=314&amp;miadt=3593&amp;miamount=20&amp;mistart=0&amp;micols=1&amp;milang=nl&amp;miview=tbl&amp;misort=last_mod%7casc&amp;mif4=752155" TargetMode="External"/><Relationship Id="rId3998" Type="http://schemas.openxmlformats.org/officeDocument/2006/relationships/hyperlink" Target="https://charterbank.huygens.knaw.nl/?mivast=3593&amp;mizig=314&amp;miadt=3593&amp;miamount=20&amp;mistart=0&amp;micols=1&amp;milang=nl&amp;miview=tbl&amp;misort=last_mod%7casc&amp;mif4=300320081" TargetMode="External"/><Relationship Id="rId3858" Type="http://schemas.openxmlformats.org/officeDocument/2006/relationships/hyperlink" Target="https://charterbank.huygens.knaw.nl/?mivast=3593&amp;mizig=314&amp;miadt=3593&amp;miamount=20&amp;mistart=0&amp;micols=1&amp;milang=nl&amp;miview=tbl&amp;misort=last_mod%7casc&amp;mif4=135200464" TargetMode="External"/><Relationship Id="rId779" Type="http://schemas.openxmlformats.org/officeDocument/2006/relationships/hyperlink" Target="https://charterbank.huygens.knaw.nl/?mivast=3593&amp;mizig=314&amp;miadt=3593&amp;miamount=20&amp;mistart=0&amp;micols=1&amp;milang=nl&amp;miview=tbl&amp;misort=last_mod%7casc&amp;mif4=186043" TargetMode="External"/><Relationship Id="rId986" Type="http://schemas.openxmlformats.org/officeDocument/2006/relationships/hyperlink" Target="https://charterbank.huygens.knaw.nl/?mivast=3593&amp;mizig=314&amp;miadt=3593&amp;miamount=20&amp;mistart=0&amp;micols=1&amp;milang=nl&amp;miview=tbl&amp;misort=last_mod%7casc&amp;mif4=2368418" TargetMode="External"/><Relationship Id="rId2667" Type="http://schemas.openxmlformats.org/officeDocument/2006/relationships/hyperlink" Target="https://charterbank.huygens.knaw.nl/?mivast=3593&amp;mizig=314&amp;miadt=3593&amp;miamount=20&amp;mistart=0&amp;micols=1&amp;milang=nl&amp;miview=tbl&amp;misort=last_mod%7casc&amp;mif4=27990941" TargetMode="External"/><Relationship Id="rId3718" Type="http://schemas.openxmlformats.org/officeDocument/2006/relationships/hyperlink" Target="https://charterbank.huygens.knaw.nl/?mivast=3593&amp;mizig=314&amp;miadt=3593&amp;miamount=20&amp;mistart=0&amp;micols=1&amp;milang=nl&amp;miview=tbl&amp;misort=last_mod%7casc&amp;mif4=9301439" TargetMode="External"/><Relationship Id="rId639" Type="http://schemas.openxmlformats.org/officeDocument/2006/relationships/hyperlink" Target="https://charterbank.huygens.knaw.nl/?mivast=3593&amp;mizig=314&amp;miadt=3593&amp;miamount=20&amp;mistart=0&amp;micols=1&amp;milang=nl&amp;miview=tbl&amp;misort=last_mod%7casc&amp;mif4=2363219" TargetMode="External"/><Relationship Id="rId1269" Type="http://schemas.openxmlformats.org/officeDocument/2006/relationships/hyperlink" Target="https://charterbank.huygens.knaw.nl/?mivast=3593&amp;mizig=314&amp;miadt=3593&amp;miamount=20&amp;mistart=0&amp;micols=1&amp;milang=nl&amp;miview=tbl&amp;misort=last_mod%7casc&amp;mif4=10395248" TargetMode="External"/><Relationship Id="rId1476" Type="http://schemas.openxmlformats.org/officeDocument/2006/relationships/hyperlink" Target="https://charterbank.huygens.knaw.nl/?mivast=3593&amp;mizig=314&amp;miadt=3593&amp;miamount=20&amp;mistart=0&amp;micols=1&amp;milang=nl&amp;miview=tbl&amp;misort=last_mod%7casc&amp;mif4=253732597" TargetMode="External"/><Relationship Id="rId2874" Type="http://schemas.openxmlformats.org/officeDocument/2006/relationships/hyperlink" Target="https://charterbank.huygens.knaw.nl/?mivast=3593&amp;mizig=314&amp;miadt=3593&amp;miamount=20&amp;mistart=0&amp;micols=1&amp;milang=nl&amp;miview=tbl&amp;misort=last_mod%7casc&amp;mif4=233910285" TargetMode="External"/><Relationship Id="rId3925" Type="http://schemas.openxmlformats.org/officeDocument/2006/relationships/hyperlink" Target="https://charterbank.huygens.knaw.nl/?mivast=3593&amp;mizig=314&amp;miadt=3593&amp;miamount=20&amp;mistart=0&amp;micols=1&amp;milang=nl&amp;miview=tbl&amp;misort=last_mod%7casc&amp;mif4=135454805" TargetMode="External"/><Relationship Id="rId846" Type="http://schemas.openxmlformats.org/officeDocument/2006/relationships/hyperlink" Target="https://charterbank.huygens.knaw.nl/?mivast=3593&amp;mizig=314&amp;miadt=3593&amp;miamount=20&amp;mistart=0&amp;micols=1&amp;milang=nl&amp;miview=tbl&amp;misort=last_mod%7casc&amp;mif4=740803490" TargetMode="External"/><Relationship Id="rId1129" Type="http://schemas.openxmlformats.org/officeDocument/2006/relationships/hyperlink" Target="https://charterbank.huygens.knaw.nl/?mivast=3593&amp;mizig=314&amp;miadt=3593&amp;miamount=20&amp;mistart=0&amp;micols=1&amp;milang=nl&amp;miview=tbl&amp;misort=last_mod%7casc&amp;mif4=1102880" TargetMode="External"/><Relationship Id="rId1683" Type="http://schemas.openxmlformats.org/officeDocument/2006/relationships/hyperlink" Target="https://charterbank.huygens.knaw.nl/?mivast=3593&amp;mizig=314&amp;miadt=3593&amp;miamount=20&amp;mistart=0&amp;micols=1&amp;milang=nl&amp;miview=tbl&amp;misort=last_mod%7casc&amp;mif4=1102114" TargetMode="External"/><Relationship Id="rId1890" Type="http://schemas.openxmlformats.org/officeDocument/2006/relationships/hyperlink" Target="https://charterbank.huygens.knaw.nl/?mivast=3593&amp;mizig=314&amp;miadt=3593&amp;miamount=20&amp;mistart=0&amp;micols=1&amp;milang=nl&amp;miview=tbl&amp;misort=last_mod%7casc&amp;mif4=135201982" TargetMode="External"/><Relationship Id="rId2527" Type="http://schemas.openxmlformats.org/officeDocument/2006/relationships/hyperlink" Target="https://charterbank.huygens.knaw.nl/?mivast=3593&amp;mizig=314&amp;miadt=3593&amp;miamount=20&amp;mistart=0&amp;micols=1&amp;milang=nl&amp;miview=tbl&amp;misort=last_mod%7casc&amp;mif4=804645" TargetMode="External"/><Relationship Id="rId2734" Type="http://schemas.openxmlformats.org/officeDocument/2006/relationships/hyperlink" Target="https://charterbank.huygens.knaw.nl/?mivast=3593&amp;mizig=314&amp;miadt=3593&amp;miamount=20&amp;mistart=0&amp;micols=1&amp;milang=nl&amp;miview=tbl&amp;misort=last_mod%7casc&amp;mif4=804845" TargetMode="External"/><Relationship Id="rId2941" Type="http://schemas.openxmlformats.org/officeDocument/2006/relationships/hyperlink" Target="https://charterbank.huygens.knaw.nl/?mivast=3593&amp;mizig=314&amp;miadt=3593&amp;miamount=20&amp;mistart=0&amp;micols=1&amp;milang=nl&amp;miview=tbl&amp;misort=last_mod%7casc&amp;mif4=7238669" TargetMode="External"/><Relationship Id="rId706" Type="http://schemas.openxmlformats.org/officeDocument/2006/relationships/hyperlink" Target="https://charterbank.huygens.knaw.nl/?mivast=3593&amp;mizig=314&amp;miadt=3593&amp;miamount=20&amp;mistart=0&amp;micols=1&amp;milang=nl&amp;miview=tbl&amp;misort=last_mod%7casc&amp;mif4=860" TargetMode="External"/><Relationship Id="rId913" Type="http://schemas.openxmlformats.org/officeDocument/2006/relationships/hyperlink" Target="https://charterbank.huygens.knaw.nl/?mivast=3593&amp;mizig=314&amp;miadt=3593&amp;miamount=20&amp;mistart=0&amp;micols=1&amp;milang=nl&amp;miview=tbl&amp;misort=last_mod%7casc&amp;mif4=1564113447" TargetMode="External"/><Relationship Id="rId1336" Type="http://schemas.openxmlformats.org/officeDocument/2006/relationships/hyperlink" Target="https://charterbank.huygens.knaw.nl/?mivast=3593&amp;mizig=314&amp;miadt=3593&amp;miamount=20&amp;mistart=0&amp;micols=1&amp;milang=nl&amp;miview=tbl&amp;misort=last_mod%7casc&amp;mif4=1100469" TargetMode="External"/><Relationship Id="rId1543" Type="http://schemas.openxmlformats.org/officeDocument/2006/relationships/hyperlink" Target="https://charterbank.huygens.knaw.nl/?mivast=3593&amp;mizig=314&amp;miadt=3593&amp;miamount=20&amp;mistart=0&amp;micols=1&amp;milang=nl&amp;miview=tbl&amp;misort=last_mod%7casc&amp;mif4=377109936" TargetMode="External"/><Relationship Id="rId1750" Type="http://schemas.openxmlformats.org/officeDocument/2006/relationships/hyperlink" Target="https://charterbank.huygens.knaw.nl/?mivast=3593&amp;mizig=314&amp;miadt=3593&amp;miamount=20&amp;mistart=0&amp;micols=1&amp;milang=nl&amp;miview=tbl&amp;misort=last_mod%7casc&amp;mif4=123804695" TargetMode="External"/><Relationship Id="rId2801" Type="http://schemas.openxmlformats.org/officeDocument/2006/relationships/hyperlink" Target="https://charterbank.huygens.knaw.nl/?mivast=3593&amp;mizig=314&amp;miadt=3593&amp;miamount=20&amp;mistart=0&amp;micols=1&amp;milang=nl&amp;miview=tbl&amp;misort=last_mod%7casc&amp;mif4=1855682" TargetMode="External"/><Relationship Id="rId42" Type="http://schemas.openxmlformats.org/officeDocument/2006/relationships/hyperlink" Target="https://charterbank.huygens.knaw.nl/?mivast=3593&amp;mizig=314&amp;miadt=3593&amp;miamount=20&amp;mistart=0&amp;micols=1&amp;milang=nl&amp;miview=tbl&amp;misort=last_mod%7casc&amp;mif4=5183240" TargetMode="External"/><Relationship Id="rId1403" Type="http://schemas.openxmlformats.org/officeDocument/2006/relationships/hyperlink" Target="https://charterbank.huygens.knaw.nl/?mivast=3593&amp;mizig=314&amp;miadt=3593&amp;miamount=20&amp;mistart=0&amp;micols=1&amp;milang=nl&amp;miview=tbl&amp;misort=last_mod%7casc&amp;mif4=17613265" TargetMode="External"/><Relationship Id="rId1610" Type="http://schemas.openxmlformats.org/officeDocument/2006/relationships/hyperlink" Target="https://charterbank.huygens.knaw.nl/?mivast=3593&amp;mizig=314&amp;miadt=3593&amp;miamount=20&amp;mistart=0&amp;micols=1&amp;milang=nl&amp;miview=tbl&amp;misort=last_mod%7casc&amp;mif4=302877703" TargetMode="External"/><Relationship Id="rId3368" Type="http://schemas.openxmlformats.org/officeDocument/2006/relationships/hyperlink" Target="https://charterbank.huygens.knaw.nl/?mivast=3593&amp;mizig=314&amp;miadt=3593&amp;miamount=20&amp;mistart=0&amp;micols=1&amp;milang=nl&amp;miview=tbl&amp;misort=last_mod%7casc&amp;mif4=5184265" TargetMode="External"/><Relationship Id="rId3575" Type="http://schemas.openxmlformats.org/officeDocument/2006/relationships/hyperlink" Target="https://charterbank.huygens.knaw.nl/?mivast=3593&amp;mizig=314&amp;miadt=3593&amp;miamount=20&amp;mistart=0&amp;micols=1&amp;milang=nl&amp;miview=tbl&amp;misort=last_mod%7casc&amp;mif4=737533218" TargetMode="External"/><Relationship Id="rId3782" Type="http://schemas.openxmlformats.org/officeDocument/2006/relationships/hyperlink" Target="https://charterbank.huygens.knaw.nl/?mivast=3593&amp;mizig=314&amp;miadt=3593&amp;miamount=20&amp;mistart=0&amp;micols=1&amp;milang=nl&amp;miview=tbl&amp;misort=last_mod%7casc&amp;mif4=60912002" TargetMode="External"/><Relationship Id="rId289" Type="http://schemas.openxmlformats.org/officeDocument/2006/relationships/hyperlink" Target="https://charterbank.huygens.knaw.nl/?mivast=3593&amp;mizig=314&amp;miadt=3593&amp;miamount=20&amp;mistart=0&amp;micols=1&amp;milang=nl&amp;miview=tbl&amp;misort=last_mod%7casc&amp;mif4=1381130" TargetMode="External"/><Relationship Id="rId496" Type="http://schemas.openxmlformats.org/officeDocument/2006/relationships/hyperlink" Target="https://charterbank.huygens.knaw.nl/?mivast=3593&amp;mizig=314&amp;miadt=3593&amp;miamount=20&amp;mistart=0&amp;micols=1&amp;milang=nl&amp;miview=tbl&amp;misort=last_mod%7casc&amp;mif4=1103015" TargetMode="External"/><Relationship Id="rId2177" Type="http://schemas.openxmlformats.org/officeDocument/2006/relationships/hyperlink" Target="https://charterbank.huygens.knaw.nl/?mivast=3593&amp;mizig=314&amp;miadt=3593&amp;miamount=20&amp;mistart=0&amp;micols=1&amp;milang=nl&amp;miview=tbl&amp;misort=last_mod%7casc&amp;mif4=17528367" TargetMode="External"/><Relationship Id="rId2384" Type="http://schemas.openxmlformats.org/officeDocument/2006/relationships/hyperlink" Target="https://charterbank.huygens.knaw.nl/?mivast=3593&amp;mizig=314&amp;miadt=3593&amp;miamount=20&amp;mistart=0&amp;micols=1&amp;milang=nl&amp;miview=tbl&amp;misort=last_mod%7casc&amp;mif4=12954460" TargetMode="External"/><Relationship Id="rId2591" Type="http://schemas.openxmlformats.org/officeDocument/2006/relationships/hyperlink" Target="https://charterbank.huygens.knaw.nl/?mivast=3593&amp;mizig=314&amp;miadt=3593&amp;miamount=20&amp;mistart=0&amp;micols=1&amp;milang=nl&amp;miview=tbl&amp;misort=last_mod%7casc&amp;mif4=208824632" TargetMode="External"/><Relationship Id="rId3228" Type="http://schemas.openxmlformats.org/officeDocument/2006/relationships/hyperlink" Target="https://charterbank.huygens.knaw.nl/?mivast=3593&amp;mizig=314&amp;miadt=3593&amp;miamount=20&amp;mistart=0&amp;micols=1&amp;milang=nl&amp;miview=tbl&amp;misort=last_mod%7casc&amp;mif4=4101339" TargetMode="External"/><Relationship Id="rId3435" Type="http://schemas.openxmlformats.org/officeDocument/2006/relationships/hyperlink" Target="https://charterbank.huygens.knaw.nl/?mivast=3593&amp;mizig=314&amp;miadt=3593&amp;miamount=20&amp;mistart=0&amp;micols=1&amp;milang=nl&amp;miview=tbl&amp;misort=last_mod%7casc&amp;mif4=236930599" TargetMode="External"/><Relationship Id="rId3642" Type="http://schemas.openxmlformats.org/officeDocument/2006/relationships/hyperlink" Target="https://charterbank.huygens.knaw.nl/?mivast=3593&amp;mizig=314&amp;miadt=3593&amp;miamount=20&amp;mistart=0&amp;micols=1&amp;milang=nl&amp;miview=tbl&amp;misort=last_mod%7casc&amp;mif4=675155709" TargetMode="External"/><Relationship Id="rId149" Type="http://schemas.openxmlformats.org/officeDocument/2006/relationships/hyperlink" Target="https://charterbank.huygens.knaw.nl/?mivast=3593&amp;mizig=314&amp;miadt=3593&amp;miamount=20&amp;mistart=0&amp;micols=1&amp;milang=nl&amp;miview=tbl&amp;misort=last_mod%7casc&amp;mif4=1188418380" TargetMode="External"/><Relationship Id="rId356" Type="http://schemas.openxmlformats.org/officeDocument/2006/relationships/hyperlink" Target="https://charterbank.huygens.knaw.nl/?mivast=3593&amp;mizig=314&amp;miadt=3593&amp;miamount=20&amp;mistart=0&amp;micols=1&amp;milang=nl&amp;miview=tbl&amp;misort=last_mod%7casc&amp;mif4=17672382" TargetMode="External"/><Relationship Id="rId563" Type="http://schemas.openxmlformats.org/officeDocument/2006/relationships/hyperlink" Target="https://charterbank.huygens.knaw.nl/?mivast=3593&amp;mizig=314&amp;miadt=3593&amp;miamount=20&amp;mistart=0&amp;micols=1&amp;milang=nl&amp;miview=tbl&amp;misort=last_mod%7casc&amp;mif4=186290" TargetMode="External"/><Relationship Id="rId770" Type="http://schemas.openxmlformats.org/officeDocument/2006/relationships/hyperlink" Target="https://charterbank.huygens.knaw.nl/?mivast=3593&amp;mizig=314&amp;miadt=3593&amp;miamount=20&amp;mistart=0&amp;micols=1&amp;milang=nl&amp;miview=tbl&amp;misort=last_mod%7casc&amp;mif4=17642112" TargetMode="External"/><Relationship Id="rId1193" Type="http://schemas.openxmlformats.org/officeDocument/2006/relationships/hyperlink" Target="https://charterbank.huygens.knaw.nl/?mivast=3593&amp;mizig=314&amp;miadt=3593&amp;miamount=20&amp;mistart=0&amp;micols=1&amp;milang=nl&amp;miview=tbl&amp;misort=last_mod%7casc&amp;mif4=49807433" TargetMode="External"/><Relationship Id="rId2037" Type="http://schemas.openxmlformats.org/officeDocument/2006/relationships/hyperlink" Target="https://charterbank.huygens.knaw.nl/?mivast=3593&amp;mizig=314&amp;miadt=3593&amp;miamount=20&amp;mistart=0&amp;micols=1&amp;milang=nl&amp;miview=tbl&amp;misort=last_mod%7casc&amp;mif4=7239237" TargetMode="External"/><Relationship Id="rId2244" Type="http://schemas.openxmlformats.org/officeDocument/2006/relationships/hyperlink" Target="https://charterbank.huygens.knaw.nl/?mivast=3593&amp;mizig=314&amp;miadt=3593&amp;miamount=20&amp;mistart=0&amp;micols=1&amp;milang=nl&amp;miview=tbl&amp;misort=last_mod%7casc&amp;mif4=68060151" TargetMode="External"/><Relationship Id="rId2451" Type="http://schemas.openxmlformats.org/officeDocument/2006/relationships/hyperlink" Target="https://charterbank.huygens.knaw.nl/?mivast=3593&amp;mizig=314&amp;miadt=3593&amp;miamount=20&amp;mistart=0&amp;micols=1&amp;milang=nl&amp;miview=tbl&amp;misort=last_mod%7casc&amp;mif4=28091963" TargetMode="External"/><Relationship Id="rId216" Type="http://schemas.openxmlformats.org/officeDocument/2006/relationships/hyperlink" Target="https://charterbank.huygens.knaw.nl/?mivast=3593&amp;mizig=314&amp;miadt=3593&amp;miamount=20&amp;mistart=0&amp;micols=1&amp;milang=nl&amp;miview=tbl&amp;misort=last_mod%7casc&amp;mif4=51792354" TargetMode="External"/><Relationship Id="rId423" Type="http://schemas.openxmlformats.org/officeDocument/2006/relationships/hyperlink" Target="https://charterbank.huygens.knaw.nl/?mivast=3593&amp;mizig=314&amp;miadt=3593&amp;miamount=20&amp;mistart=0&amp;micols=1&amp;milang=nl&amp;miview=tbl&amp;misort=last_mod%7casc&amp;mif4=4130511" TargetMode="External"/><Relationship Id="rId1053" Type="http://schemas.openxmlformats.org/officeDocument/2006/relationships/hyperlink" Target="https://charterbank.huygens.knaw.nl/?mivast=3593&amp;mizig=314&amp;miadt=3593&amp;miamount=20&amp;mistart=0&amp;micols=1&amp;milang=nl&amp;miview=tbl&amp;misort=last_mod%7casc&amp;mif4=4130086" TargetMode="External"/><Relationship Id="rId1260" Type="http://schemas.openxmlformats.org/officeDocument/2006/relationships/hyperlink" Target="https://charterbank.huygens.knaw.nl/?mivast=3593&amp;mizig=314&amp;miadt=3593&amp;miamount=20&amp;mistart=0&amp;micols=1&amp;milang=nl&amp;miview=tbl&amp;misort=last_mod%7casc&amp;mif4=1102101" TargetMode="External"/><Relationship Id="rId2104" Type="http://schemas.openxmlformats.org/officeDocument/2006/relationships/hyperlink" Target="https://charterbank.huygens.knaw.nl/?mivast=3593&amp;mizig=314&amp;miadt=3593&amp;miamount=20&amp;mistart=0&amp;micols=1&amp;milang=nl&amp;miview=tbl&amp;misort=last_mod%7casc&amp;mif4=1102863" TargetMode="External"/><Relationship Id="rId3502" Type="http://schemas.openxmlformats.org/officeDocument/2006/relationships/hyperlink" Target="https://charterbank.huygens.knaw.nl/?mivast=3593&amp;mizig=314&amp;miadt=3593&amp;miamount=20&amp;mistart=0&amp;micols=1&amp;milang=nl&amp;miview=tbl&amp;misort=last_mod%7casc&amp;mif4=737224272" TargetMode="External"/><Relationship Id="rId630" Type="http://schemas.openxmlformats.org/officeDocument/2006/relationships/hyperlink" Target="https://charterbank.huygens.knaw.nl/?mivast=3593&amp;mizig=314&amp;miadt=3593&amp;miamount=20&amp;mistart=0&amp;micols=1&amp;milang=nl&amp;miview=tbl&amp;misort=last_mod%7casc&amp;mif4=10335445" TargetMode="External"/><Relationship Id="rId2311" Type="http://schemas.openxmlformats.org/officeDocument/2006/relationships/hyperlink" Target="https://charterbank.huygens.knaw.nl/?mivast=3593&amp;mizig=314&amp;miadt=3593&amp;miamount=20&amp;mistart=0&amp;micols=1&amp;milang=nl&amp;miview=tbl&amp;misort=last_mod%7casc&amp;mif4=235093079" TargetMode="External"/><Relationship Id="rId1120" Type="http://schemas.openxmlformats.org/officeDocument/2006/relationships/hyperlink" Target="https://charterbank.huygens.knaw.nl/?mivast=3593&amp;mizig=314&amp;miadt=3593&amp;miamount=20&amp;mistart=0&amp;micols=1&amp;milang=nl&amp;miview=tbl&amp;misort=last_mod%7casc&amp;mif4=8777416" TargetMode="External"/><Relationship Id="rId1937" Type="http://schemas.openxmlformats.org/officeDocument/2006/relationships/hyperlink" Target="https://charterbank.huygens.knaw.nl/?mivast=3593&amp;mizig=314&amp;miadt=3593&amp;miamount=20&amp;mistart=0&amp;micols=1&amp;milang=nl&amp;miview=tbl&amp;misort=last_mod%7casc&amp;mif4=10454909" TargetMode="External"/><Relationship Id="rId3085" Type="http://schemas.openxmlformats.org/officeDocument/2006/relationships/hyperlink" Target="https://charterbank.huygens.knaw.nl/?mivast=3593&amp;mizig=314&amp;miadt=3593&amp;miamount=20&amp;mistart=0&amp;micols=1&amp;milang=nl&amp;miview=tbl&amp;misort=last_mod%7casc&amp;mif4=819749281" TargetMode="External"/><Relationship Id="rId3292" Type="http://schemas.openxmlformats.org/officeDocument/2006/relationships/hyperlink" Target="https://charterbank.huygens.knaw.nl/?mivast=3593&amp;mizig=314&amp;miadt=3593&amp;miamount=20&amp;mistart=0&amp;micols=1&amp;milang=nl&amp;miview=tbl&amp;misort=last_mod%7casc&amp;mif4=17688346" TargetMode="External"/><Relationship Id="rId3152" Type="http://schemas.openxmlformats.org/officeDocument/2006/relationships/hyperlink" Target="https://charterbank.huygens.knaw.nl/?mivast=3593&amp;mizig=314&amp;miadt=3593&amp;miamount=20&amp;mistart=0&amp;micols=1&amp;milang=nl&amp;miview=tbl&amp;misort=last_mod%7casc&amp;mif4=317657377" TargetMode="External"/><Relationship Id="rId280" Type="http://schemas.openxmlformats.org/officeDocument/2006/relationships/hyperlink" Target="https://charterbank.huygens.knaw.nl/?mivast=3593&amp;mizig=314&amp;miadt=3593&amp;miamount=20&amp;mistart=0&amp;micols=1&amp;milang=nl&amp;miview=tbl&amp;misort=last_mod%7casc&amp;mif4=1855859" TargetMode="External"/><Relationship Id="rId3012" Type="http://schemas.openxmlformats.org/officeDocument/2006/relationships/hyperlink" Target="https://charterbank.huygens.knaw.nl/?mivast=3593&amp;mizig=314&amp;miadt=3593&amp;miamount=20&amp;mistart=0&amp;micols=1&amp;milang=nl&amp;miview=tbl&amp;misort=last_mod%7casc&amp;mif4=11799786" TargetMode="External"/><Relationship Id="rId140" Type="http://schemas.openxmlformats.org/officeDocument/2006/relationships/hyperlink" Target="https://charterbank.huygens.knaw.nl/?mivast=3593&amp;mizig=314&amp;miadt=3593&amp;miamount=20&amp;mistart=0&amp;micols=1&amp;milang=nl&amp;miview=tbl&amp;misort=last_mod%7casc&amp;mif4=719" TargetMode="External"/><Relationship Id="rId3969" Type="http://schemas.openxmlformats.org/officeDocument/2006/relationships/hyperlink" Target="https://charterbank.huygens.knaw.nl/?mivast=3593&amp;mizig=314&amp;miadt=3593&amp;miamount=20&amp;mistart=0&amp;micols=1&amp;milang=nl&amp;miview=tbl&amp;misort=last_mod%7casc&amp;mif4=36692650" TargetMode="External"/><Relationship Id="rId6" Type="http://schemas.openxmlformats.org/officeDocument/2006/relationships/hyperlink" Target="https://charterbank.huygens.knaw.nl/?mivast=3593&amp;mizig=314&amp;miadt=3593&amp;miamount=20&amp;mistart=0&amp;micols=1&amp;milang=nl&amp;miview=tbl&amp;misort=last_mod%7casc&amp;mif4=1380972" TargetMode="External"/><Relationship Id="rId2778" Type="http://schemas.openxmlformats.org/officeDocument/2006/relationships/hyperlink" Target="https://charterbank.huygens.knaw.nl/?mivast=3593&amp;mizig=314&amp;miadt=3593&amp;miamount=20&amp;mistart=0&amp;micols=1&amp;milang=nl&amp;miview=tbl&amp;misort=last_mod%7casc&amp;mif4=8824704" TargetMode="External"/><Relationship Id="rId2985" Type="http://schemas.openxmlformats.org/officeDocument/2006/relationships/hyperlink" Target="https://charterbank.huygens.knaw.nl/?mivast=3593&amp;mizig=314&amp;miadt=3593&amp;miamount=20&amp;mistart=0&amp;micols=1&amp;milang=nl&amp;miview=tbl&amp;misort=last_mod%7casc&amp;mif4=271378578" TargetMode="External"/><Relationship Id="rId3829" Type="http://schemas.openxmlformats.org/officeDocument/2006/relationships/hyperlink" Target="https://charterbank.huygens.knaw.nl/?mivast=3593&amp;mizig=314&amp;miadt=3593&amp;miamount=20&amp;mistart=0&amp;micols=1&amp;milang=nl&amp;miview=tbl&amp;misort=last_mod%7casc&amp;mif4=363417" TargetMode="External"/><Relationship Id="rId957" Type="http://schemas.openxmlformats.org/officeDocument/2006/relationships/hyperlink" Target="https://charterbank.huygens.knaw.nl/?mivast=3593&amp;mizig=314&amp;miadt=3593&amp;miamount=20&amp;mistart=0&amp;micols=1&amp;milang=nl&amp;miview=tbl&amp;misort=last_mod%7casc&amp;mif4=30082567" TargetMode="External"/><Relationship Id="rId1587" Type="http://schemas.openxmlformats.org/officeDocument/2006/relationships/hyperlink" Target="https://charterbank.huygens.knaw.nl/?mivast=3593&amp;mizig=314&amp;miadt=3593&amp;miamount=20&amp;mistart=0&amp;micols=1&amp;milang=nl&amp;miview=tbl&amp;misort=last_mod%7casc&amp;mif4=17680036" TargetMode="External"/><Relationship Id="rId1794" Type="http://schemas.openxmlformats.org/officeDocument/2006/relationships/hyperlink" Target="https://charterbank.huygens.knaw.nl/?mivast=3593&amp;mizig=314&amp;miadt=3593&amp;miamount=20&amp;mistart=0&amp;micols=1&amp;milang=nl&amp;miview=tbl&amp;misort=last_mod%7casc&amp;mif4=271378743" TargetMode="External"/><Relationship Id="rId2638" Type="http://schemas.openxmlformats.org/officeDocument/2006/relationships/hyperlink" Target="https://charterbank.huygens.knaw.nl/?mivast=3593&amp;mizig=314&amp;miadt=3593&amp;miamount=20&amp;mistart=0&amp;micols=1&amp;milang=nl&amp;miview=tbl&amp;misort=last_mod%7casc&amp;mif4=804445" TargetMode="External"/><Relationship Id="rId2845" Type="http://schemas.openxmlformats.org/officeDocument/2006/relationships/hyperlink" Target="https://charterbank.huygens.knaw.nl/?mivast=3593&amp;mizig=314&amp;miadt=3593&amp;miamount=20&amp;mistart=0&amp;micols=1&amp;milang=nl&amp;miview=tbl&amp;misort=last_mod%7casc&amp;mif4=1355339454" TargetMode="External"/><Relationship Id="rId86" Type="http://schemas.openxmlformats.org/officeDocument/2006/relationships/hyperlink" Target="https://charterbank.huygens.knaw.nl/?mivast=3593&amp;mizig=314&amp;miadt=3593&amp;miamount=20&amp;mistart=0&amp;micols=1&amp;milang=nl&amp;miview=tbl&amp;misort=last_mod%7casc&amp;mif4=1450667438" TargetMode="External"/><Relationship Id="rId817" Type="http://schemas.openxmlformats.org/officeDocument/2006/relationships/hyperlink" Target="https://charterbank.huygens.knaw.nl/?mivast=3593&amp;mizig=314&amp;miadt=3593&amp;miamount=20&amp;mistart=0&amp;micols=1&amp;milang=nl&amp;miview=tbl&amp;misort=last_mod%7casc&amp;mif4=1382575123" TargetMode="External"/><Relationship Id="rId1447" Type="http://schemas.openxmlformats.org/officeDocument/2006/relationships/hyperlink" Target="https://charterbank.huygens.knaw.nl/?mivast=3593&amp;mizig=314&amp;miadt=3593&amp;miamount=20&amp;mistart=0&amp;micols=1&amp;milang=nl&amp;miview=tbl&amp;misort=last_mod%7casc&amp;mif4=1101244" TargetMode="External"/><Relationship Id="rId1654" Type="http://schemas.openxmlformats.org/officeDocument/2006/relationships/hyperlink" Target="https://charterbank.huygens.knaw.nl/?mivast=3593&amp;mizig=314&amp;miadt=3593&amp;miamount=20&amp;mistart=0&amp;micols=1&amp;milang=nl&amp;miview=tbl&amp;misort=last_mod%7casc&amp;mif4=1855834" TargetMode="External"/><Relationship Id="rId1861" Type="http://schemas.openxmlformats.org/officeDocument/2006/relationships/hyperlink" Target="https://charterbank.huygens.knaw.nl/?mivast=3593&amp;mizig=314&amp;miadt=3593&amp;miamount=20&amp;mistart=0&amp;micols=1&amp;milang=nl&amp;miview=tbl&amp;misort=last_mod%7casc&amp;mif4=282823952" TargetMode="External"/><Relationship Id="rId2705" Type="http://schemas.openxmlformats.org/officeDocument/2006/relationships/hyperlink" Target="https://charterbank.huygens.knaw.nl/?mivast=3593&amp;mizig=314&amp;miadt=3593&amp;miamount=20&amp;mistart=0&amp;micols=1&amp;milang=nl&amp;miview=tbl&amp;misort=last_mod%7casc&amp;mif4=675156103" TargetMode="External"/><Relationship Id="rId2912" Type="http://schemas.openxmlformats.org/officeDocument/2006/relationships/hyperlink" Target="https://charterbank.huygens.knaw.nl/?mivast=3593&amp;mizig=314&amp;miadt=3593&amp;miamount=20&amp;mistart=0&amp;micols=1&amp;milang=nl&amp;miview=tbl&amp;misort=last_mod%7casc&amp;mif4=5184333" TargetMode="External"/><Relationship Id="rId1307" Type="http://schemas.openxmlformats.org/officeDocument/2006/relationships/hyperlink" Target="https://charterbank.huygens.knaw.nl/?mivast=3593&amp;mizig=314&amp;miadt=3593&amp;miamount=20&amp;mistart=0&amp;micols=1&amp;milang=nl&amp;miview=tbl&amp;misort=last_mod%7casc&amp;mif4=8440128" TargetMode="External"/><Relationship Id="rId1514" Type="http://schemas.openxmlformats.org/officeDocument/2006/relationships/hyperlink" Target="https://charterbank.huygens.knaw.nl/?mivast=3593&amp;mizig=314&amp;miadt=3593&amp;miamount=20&amp;mistart=0&amp;micols=1&amp;milang=nl&amp;miview=tbl&amp;misort=last_mod%7casc&amp;mif4=3538852" TargetMode="External"/><Relationship Id="rId1721" Type="http://schemas.openxmlformats.org/officeDocument/2006/relationships/hyperlink" Target="https://charterbank.huygens.knaw.nl/?mivast=3593&amp;mizig=314&amp;miadt=3593&amp;miamount=20&amp;mistart=0&amp;micols=1&amp;milang=nl&amp;miview=tbl&amp;misort=last_mod%7casc&amp;mif4=740676582" TargetMode="External"/><Relationship Id="rId13" Type="http://schemas.openxmlformats.org/officeDocument/2006/relationships/hyperlink" Target="https://charterbank.huygens.knaw.nl/?mivast=3593&amp;mizig=314&amp;miadt=3593&amp;miamount=20&amp;mistart=0&amp;micols=1&amp;milang=nl&amp;miview=tbl&amp;misort=last_mod%7casc&amp;mif4=1499457" TargetMode="External"/><Relationship Id="rId3479" Type="http://schemas.openxmlformats.org/officeDocument/2006/relationships/hyperlink" Target="https://charterbank.huygens.knaw.nl/?mivast=3593&amp;mizig=314&amp;miadt=3593&amp;miamount=20&amp;mistart=0&amp;micols=1&amp;milang=nl&amp;miview=tbl&amp;misort=last_mod%7casc&amp;mif4=735485816" TargetMode="External"/><Relationship Id="rId3686" Type="http://schemas.openxmlformats.org/officeDocument/2006/relationships/hyperlink" Target="https://charterbank.huygens.knaw.nl/?mivast=3593&amp;mizig=314&amp;miadt=3593&amp;miamount=20&amp;mistart=0&amp;micols=1&amp;milang=nl&amp;miview=tbl&amp;misort=last_mod%7casc&amp;mif4=1856107" TargetMode="External"/><Relationship Id="rId2288" Type="http://schemas.openxmlformats.org/officeDocument/2006/relationships/hyperlink" Target="https://charterbank.huygens.knaw.nl/?mivast=3593&amp;mizig=314&amp;miadt=3593&amp;miamount=20&amp;mistart=0&amp;micols=1&amp;milang=nl&amp;miview=tbl&amp;misort=last_mod%7casc&amp;mif4=1328770277" TargetMode="External"/><Relationship Id="rId2495" Type="http://schemas.openxmlformats.org/officeDocument/2006/relationships/hyperlink" Target="https://charterbank.huygens.knaw.nl/?mivast=3593&amp;mizig=314&amp;miadt=3593&amp;miamount=20&amp;mistart=0&amp;micols=1&amp;milang=nl&amp;miview=tbl&amp;misort=last_mod%7casc&amp;mif4=1355344482" TargetMode="External"/><Relationship Id="rId3339" Type="http://schemas.openxmlformats.org/officeDocument/2006/relationships/hyperlink" Target="https://charterbank.huygens.knaw.nl/?mivast=3593&amp;mizig=314&amp;miadt=3593&amp;miamount=20&amp;mistart=0&amp;micols=1&amp;milang=nl&amp;miview=tbl&amp;misort=last_mod%7casc&amp;mif4=784632365" TargetMode="External"/><Relationship Id="rId3893" Type="http://schemas.openxmlformats.org/officeDocument/2006/relationships/hyperlink" Target="https://charterbank.huygens.knaw.nl/?mivast=3593&amp;mizig=314&amp;miadt=3593&amp;miamount=20&amp;mistart=0&amp;micols=1&amp;milang=nl&amp;miview=tbl&amp;misort=last_mod%7casc&amp;mif4=751762" TargetMode="External"/><Relationship Id="rId467" Type="http://schemas.openxmlformats.org/officeDocument/2006/relationships/hyperlink" Target="https://charterbank.huygens.knaw.nl/?mivast=3593&amp;mizig=314&amp;miadt=3593&amp;miamount=20&amp;mistart=0&amp;micols=1&amp;milang=nl&amp;miview=tbl&amp;misort=last_mod%7casc&amp;mif4=1470102853" TargetMode="External"/><Relationship Id="rId1097" Type="http://schemas.openxmlformats.org/officeDocument/2006/relationships/hyperlink" Target="https://charterbank.huygens.knaw.nl/?mivast=3593&amp;mizig=314&amp;miadt=3593&amp;miamount=20&amp;mistart=0&amp;micols=1&amp;milang=nl&amp;miview=tbl&amp;misort=last_mod%7casc&amp;mif4=1102538" TargetMode="External"/><Relationship Id="rId2148" Type="http://schemas.openxmlformats.org/officeDocument/2006/relationships/hyperlink" Target="https://charterbank.huygens.knaw.nl/?mivast=3593&amp;mizig=314&amp;miadt=3593&amp;miamount=20&amp;mistart=0&amp;micols=1&amp;milang=nl&amp;miview=tbl&amp;misort=last_mod%7casc&amp;mif4=751814" TargetMode="External"/><Relationship Id="rId3546" Type="http://schemas.openxmlformats.org/officeDocument/2006/relationships/hyperlink" Target="https://charterbank.huygens.knaw.nl/?mivast=3593&amp;mizig=314&amp;miadt=3593&amp;miamount=20&amp;mistart=0&amp;micols=1&amp;milang=nl&amp;miview=tbl&amp;misort=last_mod%7casc&amp;mif4=740915435" TargetMode="External"/><Relationship Id="rId3753" Type="http://schemas.openxmlformats.org/officeDocument/2006/relationships/hyperlink" Target="https://charterbank.huygens.knaw.nl/?mivast=3593&amp;mizig=314&amp;miadt=3593&amp;miamount=20&amp;mistart=0&amp;micols=1&amp;milang=nl&amp;miview=tbl&amp;misort=last_mod%7casc&amp;mif4=4131564" TargetMode="External"/><Relationship Id="rId3960" Type="http://schemas.openxmlformats.org/officeDocument/2006/relationships/hyperlink" Target="https://charterbank.huygens.knaw.nl/?mivast=3593&amp;mizig=314&amp;miadt=3593&amp;miamount=20&amp;mistart=0&amp;micols=1&amp;milang=nl&amp;miview=tbl&amp;misort=last_mod%7casc&amp;mif4=1272372780" TargetMode="External"/><Relationship Id="rId674" Type="http://schemas.openxmlformats.org/officeDocument/2006/relationships/hyperlink" Target="https://charterbank.huygens.knaw.nl/?mivast=3593&amp;mizig=314&amp;miadt=3593&amp;miamount=20&amp;mistart=0&amp;micols=1&amp;milang=nl&amp;miview=tbl&amp;misort=last_mod%7casc&amp;mif4=1856021" TargetMode="External"/><Relationship Id="rId881" Type="http://schemas.openxmlformats.org/officeDocument/2006/relationships/hyperlink" Target="https://charterbank.huygens.knaw.nl/?mivast=3593&amp;mizig=314&amp;miadt=3593&amp;miamount=20&amp;mistart=0&amp;micols=1&amp;milang=nl&amp;miview=tbl&amp;misort=last_mod%7casc&amp;mif4=760" TargetMode="External"/><Relationship Id="rId2355" Type="http://schemas.openxmlformats.org/officeDocument/2006/relationships/hyperlink" Target="https://charterbank.huygens.knaw.nl/?mivast=3593&amp;mizig=314&amp;miadt=3593&amp;miamount=20&amp;mistart=0&amp;micols=1&amp;milang=nl&amp;miview=tbl&amp;misort=last_mod%7casc&amp;mif4=19856754" TargetMode="External"/><Relationship Id="rId2562" Type="http://schemas.openxmlformats.org/officeDocument/2006/relationships/hyperlink" Target="https://charterbank.huygens.knaw.nl/?mivast=3593&amp;mizig=314&amp;miadt=3593&amp;miamount=20&amp;mistart=0&amp;micols=1&amp;milang=nl&amp;miview=tbl&amp;misort=last_mod%7casc&amp;mif4=1387324" TargetMode="External"/><Relationship Id="rId3406" Type="http://schemas.openxmlformats.org/officeDocument/2006/relationships/hyperlink" Target="https://charterbank.huygens.knaw.nl/?mivast=3593&amp;mizig=314&amp;miadt=3593&amp;miamount=20&amp;mistart=0&amp;micols=1&amp;milang=nl&amp;miview=tbl&amp;misort=last_mod%7casc&amp;mif4=186482" TargetMode="External"/><Relationship Id="rId3613" Type="http://schemas.openxmlformats.org/officeDocument/2006/relationships/hyperlink" Target="https://charterbank.huygens.knaw.nl/?mivast=3593&amp;mizig=314&amp;miadt=3593&amp;miamount=20&amp;mistart=0&amp;micols=1&amp;milang=nl&amp;miview=tbl&amp;misort=last_mod%7casc&amp;mif4=734930040" TargetMode="External"/><Relationship Id="rId3820" Type="http://schemas.openxmlformats.org/officeDocument/2006/relationships/hyperlink" Target="https://charterbank.huygens.knaw.nl/?mivast=3593&amp;mizig=314&amp;miadt=3593&amp;miamount=20&amp;mistart=0&amp;micols=1&amp;milang=nl&amp;miview=tbl&amp;misort=last_mod%7casc&amp;mif4=153457546" TargetMode="External"/><Relationship Id="rId327" Type="http://schemas.openxmlformats.org/officeDocument/2006/relationships/hyperlink" Target="https://charterbank.huygens.knaw.nl/?mivast=3593&amp;mizig=314&amp;miadt=3593&amp;miamount=20&amp;mistart=0&amp;micols=1&amp;milang=nl&amp;miview=tbl&amp;misort=last_mod%7casc&amp;mif4=114361340" TargetMode="External"/><Relationship Id="rId534" Type="http://schemas.openxmlformats.org/officeDocument/2006/relationships/hyperlink" Target="https://charterbank.huygens.knaw.nl/?mivast=3593&amp;mizig=314&amp;miadt=3593&amp;miamount=20&amp;mistart=0&amp;micols=1&amp;milang=nl&amp;miview=tbl&amp;misort=last_mod%7casc&amp;mif4=1855870" TargetMode="External"/><Relationship Id="rId741" Type="http://schemas.openxmlformats.org/officeDocument/2006/relationships/hyperlink" Target="https://charterbank.huygens.knaw.nl/?mivast=3593&amp;mizig=314&amp;miadt=3593&amp;miamount=20&amp;mistart=0&amp;micols=1&amp;milang=nl&amp;miview=tbl&amp;misort=last_mod%7casc&amp;mif4=235094269" TargetMode="External"/><Relationship Id="rId1164" Type="http://schemas.openxmlformats.org/officeDocument/2006/relationships/hyperlink" Target="https://charterbank.huygens.knaw.nl/?mivast=3593&amp;mizig=314&amp;miadt=3593&amp;miamount=20&amp;mistart=0&amp;micols=1&amp;milang=nl&amp;miview=tbl&amp;misort=last_mod%7casc&amp;mif4=352289973" TargetMode="External"/><Relationship Id="rId1371" Type="http://schemas.openxmlformats.org/officeDocument/2006/relationships/hyperlink" Target="https://charterbank.huygens.knaw.nl/?mivast=3593&amp;mizig=314&amp;miadt=3593&amp;miamount=20&amp;mistart=0&amp;micols=1&amp;milang=nl&amp;miview=tbl&amp;misort=last_mod%7casc&amp;mif4=27990685" TargetMode="External"/><Relationship Id="rId2008" Type="http://schemas.openxmlformats.org/officeDocument/2006/relationships/hyperlink" Target="https://charterbank.huygens.knaw.nl/?mivast=3593&amp;mizig=314&amp;miadt=3593&amp;miamount=20&amp;mistart=0&amp;micols=1&amp;milang=nl&amp;miview=tbl&amp;misort=last_mod%7casc&amp;mif4=804648" TargetMode="External"/><Relationship Id="rId2215" Type="http://schemas.openxmlformats.org/officeDocument/2006/relationships/hyperlink" Target="https://charterbank.huygens.knaw.nl/?mivast=3593&amp;mizig=314&amp;miadt=3593&amp;miamount=20&amp;mistart=0&amp;micols=1&amp;milang=nl&amp;miview=tbl&amp;misort=last_mod%7casc&amp;mif4=27990309" TargetMode="External"/><Relationship Id="rId2422" Type="http://schemas.openxmlformats.org/officeDocument/2006/relationships/hyperlink" Target="https://charterbank.huygens.knaw.nl/?mivast=3593&amp;mizig=314&amp;miadt=3593&amp;miamount=20&amp;mistart=0&amp;micols=1&amp;milang=nl&amp;miview=tbl&amp;misort=last_mod%7casc&amp;mif4=10259087" TargetMode="External"/><Relationship Id="rId601" Type="http://schemas.openxmlformats.org/officeDocument/2006/relationships/hyperlink" Target="https://charterbank.huygens.knaw.nl/?mivast=3593&amp;mizig=314&amp;miadt=3593&amp;miamount=20&amp;mistart=0&amp;micols=1&amp;milang=nl&amp;miview=tbl&amp;misort=last_mod%7casc&amp;mif4=8828191" TargetMode="External"/><Relationship Id="rId1024" Type="http://schemas.openxmlformats.org/officeDocument/2006/relationships/hyperlink" Target="https://charterbank.huygens.knaw.nl/?mivast=3593&amp;mizig=314&amp;miadt=3593&amp;miamount=20&amp;mistart=0&amp;micols=1&amp;milang=nl&amp;miview=tbl&amp;misort=last_mod%7casc&amp;mif4=740882950" TargetMode="External"/><Relationship Id="rId1231" Type="http://schemas.openxmlformats.org/officeDocument/2006/relationships/hyperlink" Target="https://charterbank.huygens.knaw.nl/?mivast=3593&amp;mizig=314&amp;miadt=3593&amp;miamount=20&amp;mistart=0&amp;micols=1&amp;milang=nl&amp;miview=tbl&amp;misort=last_mod%7casc&amp;mif4=271378736" TargetMode="External"/><Relationship Id="rId3196" Type="http://schemas.openxmlformats.org/officeDocument/2006/relationships/hyperlink" Target="https://charterbank.huygens.knaw.nl/?mivast=3593&amp;mizig=314&amp;miadt=3593&amp;miamount=20&amp;mistart=0&amp;micols=1&amp;milang=nl&amp;miview=tbl&amp;misort=last_mod%7casc&amp;mif4=7239025" TargetMode="External"/><Relationship Id="rId3056" Type="http://schemas.openxmlformats.org/officeDocument/2006/relationships/hyperlink" Target="https://charterbank.huygens.knaw.nl/?mivast=3593&amp;mizig=314&amp;miadt=3593&amp;miamount=20&amp;mistart=0&amp;micols=1&amp;milang=nl&amp;miview=tbl&amp;misort=last_mod%7casc&amp;mif4=1412573066" TargetMode="External"/><Relationship Id="rId3263" Type="http://schemas.openxmlformats.org/officeDocument/2006/relationships/hyperlink" Target="https://charterbank.huygens.knaw.nl/?mivast=3593&amp;mizig=314&amp;miadt=3593&amp;miamount=20&amp;mistart=0&amp;micols=1&amp;milang=nl&amp;miview=tbl&amp;misort=last_mod%7casc&amp;mif4=12049005" TargetMode="External"/><Relationship Id="rId3470" Type="http://schemas.openxmlformats.org/officeDocument/2006/relationships/hyperlink" Target="https://charterbank.huygens.knaw.nl/?mivast=3593&amp;mizig=314&amp;miadt=3593&amp;miamount=20&amp;mistart=0&amp;micols=1&amp;milang=nl&amp;miview=tbl&amp;misort=last_mod%7casc&amp;mif4=736352735" TargetMode="External"/><Relationship Id="rId184" Type="http://schemas.openxmlformats.org/officeDocument/2006/relationships/hyperlink" Target="https://charterbank.huygens.knaw.nl/?mivast=3593&amp;mizig=314&amp;miadt=3593&amp;miamount=20&amp;mistart=0&amp;micols=1&amp;milang=nl&amp;miview=tbl&amp;misort=last_mod%7casc&amp;mif4=804850" TargetMode="External"/><Relationship Id="rId391" Type="http://schemas.openxmlformats.org/officeDocument/2006/relationships/hyperlink" Target="https://charterbank.huygens.knaw.nl/?mivast=3593&amp;mizig=314&amp;miadt=3593&amp;miamount=20&amp;mistart=0&amp;micols=1&amp;milang=nl&amp;miview=tbl&amp;misort=last_mod%7casc&amp;mif4=1380661" TargetMode="External"/><Relationship Id="rId1908" Type="http://schemas.openxmlformats.org/officeDocument/2006/relationships/hyperlink" Target="https://charterbank.huygens.knaw.nl/?mivast=3593&amp;mizig=314&amp;miadt=3593&amp;miamount=20&amp;mistart=0&amp;micols=1&amp;milang=nl&amp;miview=tbl&amp;misort=last_mod%7casc&amp;mif4=804575" TargetMode="External"/><Relationship Id="rId2072" Type="http://schemas.openxmlformats.org/officeDocument/2006/relationships/hyperlink" Target="https://charterbank.huygens.knaw.nl/?mivast=3593&amp;mizig=314&amp;miadt=3593&amp;miamount=20&amp;mistart=0&amp;micols=1&amp;milang=nl&amp;miview=tbl&amp;misort=last_mod%7casc&amp;mif4=9589578" TargetMode="External"/><Relationship Id="rId3123" Type="http://schemas.openxmlformats.org/officeDocument/2006/relationships/hyperlink" Target="https://charterbank.huygens.knaw.nl/?mivast=3593&amp;mizig=314&amp;miadt=3593&amp;miamount=20&amp;mistart=0&amp;micols=1&amp;milang=nl&amp;miview=tbl&amp;misort=last_mod%7casc&amp;mif4=12068819" TargetMode="External"/><Relationship Id="rId251" Type="http://schemas.openxmlformats.org/officeDocument/2006/relationships/hyperlink" Target="https://charterbank.huygens.knaw.nl/?mivast=3593&amp;mizig=314&amp;miadt=3593&amp;miamount=20&amp;mistart=0&amp;micols=1&amp;milang=nl&amp;miview=tbl&amp;misort=last_mod%7casc&amp;mif4=1415735599" TargetMode="External"/><Relationship Id="rId3330" Type="http://schemas.openxmlformats.org/officeDocument/2006/relationships/hyperlink" Target="https://charterbank.huygens.knaw.nl/?mivast=3593&amp;mizig=314&amp;miadt=3593&amp;miamount=20&amp;mistart=0&amp;micols=1&amp;milang=nl&amp;miview=tbl&amp;misort=last_mod%7casc&amp;mif4=752162" TargetMode="External"/><Relationship Id="rId2889" Type="http://schemas.openxmlformats.org/officeDocument/2006/relationships/hyperlink" Target="https://charterbank.huygens.knaw.nl/?mivast=3593&amp;mizig=314&amp;miadt=3593&amp;miamount=20&amp;mistart=0&amp;micols=1&amp;milang=nl&amp;miview=tbl&amp;misort=last_mod%7casc&amp;mif4=236491617" TargetMode="External"/><Relationship Id="rId111" Type="http://schemas.openxmlformats.org/officeDocument/2006/relationships/hyperlink" Target="https://charterbank.huygens.knaw.nl/?mivast=3593&amp;mizig=314&amp;miadt=3593&amp;miamount=20&amp;mistart=0&amp;micols=1&amp;milang=nl&amp;miview=tbl&amp;misort=last_mod%7casc&amp;mif4=45711988" TargetMode="External"/><Relationship Id="rId1698" Type="http://schemas.openxmlformats.org/officeDocument/2006/relationships/hyperlink" Target="https://charterbank.huygens.knaw.nl/?mivast=3593&amp;mizig=314&amp;miadt=3593&amp;miamount=20&amp;mistart=0&amp;micols=1&amp;milang=nl&amp;miview=tbl&amp;misort=last_mod%7casc&amp;mif4=1535109890" TargetMode="External"/><Relationship Id="rId2749" Type="http://schemas.openxmlformats.org/officeDocument/2006/relationships/hyperlink" Target="https://charterbank.huygens.knaw.nl/?mivast=3593&amp;mizig=314&amp;miadt=3593&amp;miamount=20&amp;mistart=0&amp;micols=1&amp;milang=nl&amp;miview=tbl&amp;misort=last_mod%7casc&amp;mif4=3538857" TargetMode="External"/><Relationship Id="rId2956" Type="http://schemas.openxmlformats.org/officeDocument/2006/relationships/hyperlink" Target="https://charterbank.huygens.knaw.nl/?mivast=3593&amp;mizig=314&amp;miadt=3593&amp;miamount=20&amp;mistart=0&amp;micols=1&amp;milang=nl&amp;miview=tbl&amp;misort=last_mod%7casc&amp;mif4=829237107" TargetMode="External"/><Relationship Id="rId928" Type="http://schemas.openxmlformats.org/officeDocument/2006/relationships/hyperlink" Target="https://charterbank.huygens.knaw.nl/?mivast=3593&amp;mizig=314&amp;miadt=3593&amp;miamount=20&amp;mistart=0&amp;micols=1&amp;milang=nl&amp;miview=tbl&amp;misort=last_mod%7casc&amp;mif4=8775481" TargetMode="External"/><Relationship Id="rId1558" Type="http://schemas.openxmlformats.org/officeDocument/2006/relationships/hyperlink" Target="https://charterbank.huygens.knaw.nl/?mivast=3593&amp;mizig=314&amp;miadt=3593&amp;miamount=20&amp;mistart=0&amp;micols=1&amp;milang=nl&amp;miview=tbl&amp;misort=last_mod%7casc&amp;mif4=19856667" TargetMode="External"/><Relationship Id="rId1765" Type="http://schemas.openxmlformats.org/officeDocument/2006/relationships/hyperlink" Target="https://charterbank.huygens.knaw.nl/?mivast=3593&amp;mizig=314&amp;miadt=3593&amp;miamount=20&amp;mistart=0&amp;micols=1&amp;milang=nl&amp;miview=tbl&amp;misort=last_mod%7casc&amp;mif4=1355342983" TargetMode="External"/><Relationship Id="rId2609" Type="http://schemas.openxmlformats.org/officeDocument/2006/relationships/hyperlink" Target="https://charterbank.huygens.knaw.nl/?mivast=3593&amp;mizig=314&amp;miadt=3593&amp;miamount=20&amp;mistart=0&amp;micols=1&amp;milang=nl&amp;miview=tbl&amp;misort=last_mod%7casc&amp;mif4=19025344" TargetMode="External"/><Relationship Id="rId57" Type="http://schemas.openxmlformats.org/officeDocument/2006/relationships/hyperlink" Target="https://charterbank.huygens.knaw.nl/?mivast=3593&amp;mizig=314&amp;miadt=3593&amp;miamount=20&amp;mistart=0&amp;micols=1&amp;milang=nl&amp;miview=tbl&amp;misort=last_mod%7casc&amp;mif4=35217285" TargetMode="External"/><Relationship Id="rId1418" Type="http://schemas.openxmlformats.org/officeDocument/2006/relationships/hyperlink" Target="https://charterbank.huygens.knaw.nl/?mivast=3593&amp;mizig=314&amp;miadt=3593&amp;miamount=20&amp;mistart=0&amp;micols=1&amp;milang=nl&amp;miview=tbl&amp;misort=last_mod%7casc&amp;mif4=1355311190" TargetMode="External"/><Relationship Id="rId1972" Type="http://schemas.openxmlformats.org/officeDocument/2006/relationships/hyperlink" Target="https://charterbank.huygens.knaw.nl/?mivast=3593&amp;mizig=314&amp;miadt=3593&amp;miamount=20&amp;mistart=0&amp;micols=1&amp;milang=nl&amp;miview=tbl&amp;misort=last_mod%7casc&amp;mif4=233904686" TargetMode="External"/><Relationship Id="rId2816" Type="http://schemas.openxmlformats.org/officeDocument/2006/relationships/hyperlink" Target="https://charterbank.huygens.knaw.nl/?mivast=3593&amp;mizig=314&amp;miadt=3593&amp;miamount=20&amp;mistart=0&amp;micols=1&amp;milang=nl&amp;miview=tbl&amp;misort=last_mod%7casc&amp;mif4=145914744" TargetMode="External"/><Relationship Id="rId4031" Type="http://schemas.openxmlformats.org/officeDocument/2006/relationships/hyperlink" Target="https://charterbank.huygens.knaw.nl/?mivast=3593&amp;mizig=314&amp;miadt=3593&amp;miamount=20&amp;mistart=0&amp;micols=1&amp;milang=nl&amp;miview=tbl&amp;misort=last_mod%7casc&amp;mif4=17620411" TargetMode="External"/><Relationship Id="rId1625" Type="http://schemas.openxmlformats.org/officeDocument/2006/relationships/hyperlink" Target="https://charterbank.huygens.knaw.nl/?mivast=3593&amp;mizig=314&amp;miadt=3593&amp;miamount=20&amp;mistart=0&amp;micols=1&amp;milang=nl&amp;miview=tbl&amp;misort=last_mod%7casc&amp;mif4=340944651" TargetMode="External"/><Relationship Id="rId1832" Type="http://schemas.openxmlformats.org/officeDocument/2006/relationships/hyperlink" Target="https://charterbank.huygens.knaw.nl/?mivast=3593&amp;mizig=314&amp;miadt=3593&amp;miamount=20&amp;mistart=0&amp;micols=1&amp;milang=nl&amp;miview=tbl&amp;misort=last_mod%7casc&amp;mif4=317570249" TargetMode="External"/><Relationship Id="rId3797" Type="http://schemas.openxmlformats.org/officeDocument/2006/relationships/hyperlink" Target="https://charterbank.huygens.knaw.nl/?mivast=3593&amp;mizig=314&amp;miadt=3593&amp;miamount=20&amp;mistart=0&amp;micols=1&amp;milang=nl&amp;miview=tbl&amp;misort=last_mod%7casc&amp;mif4=675155801" TargetMode="External"/><Relationship Id="rId2399" Type="http://schemas.openxmlformats.org/officeDocument/2006/relationships/hyperlink" Target="https://charterbank.huygens.knaw.nl/?mivast=3593&amp;mizig=314&amp;miadt=3593&amp;miamount=20&amp;mistart=0&amp;micols=1&amp;milang=nl&amp;miview=tbl&amp;misort=last_mod%7casc&amp;mif4=425691" TargetMode="External"/><Relationship Id="rId3657" Type="http://schemas.openxmlformats.org/officeDocument/2006/relationships/hyperlink" Target="https://charterbank.huygens.knaw.nl/?mivast=3593&amp;mizig=314&amp;miadt=3593&amp;miamount=20&amp;mistart=0&amp;micols=1&amp;milang=nl&amp;miview=tbl&amp;misort=last_mod%7casc&amp;mif4=5184231" TargetMode="External"/><Relationship Id="rId3864" Type="http://schemas.openxmlformats.org/officeDocument/2006/relationships/hyperlink" Target="https://charterbank.huygens.knaw.nl/?mivast=3593&amp;mizig=314&amp;miadt=3593&amp;miamount=20&amp;mistart=0&amp;micols=1&amp;milang=nl&amp;miview=tbl&amp;misort=last_mod%7casc&amp;mif4=8775247" TargetMode="External"/><Relationship Id="rId578" Type="http://schemas.openxmlformats.org/officeDocument/2006/relationships/hyperlink" Target="https://charterbank.huygens.knaw.nl/?mivast=3593&amp;mizig=314&amp;miadt=3593&amp;miamount=20&amp;mistart=0&amp;micols=1&amp;milang=nl&amp;miview=tbl&amp;misort=last_mod%7casc&amp;mif4=1546629460" TargetMode="External"/><Relationship Id="rId785" Type="http://schemas.openxmlformats.org/officeDocument/2006/relationships/hyperlink" Target="https://charterbank.huygens.knaw.nl/?mivast=3593&amp;mizig=314&amp;miadt=3593&amp;miamount=20&amp;mistart=0&amp;micols=1&amp;milang=nl&amp;miview=tbl&amp;misort=last_mod%7casc&amp;mif4=4130209" TargetMode="External"/><Relationship Id="rId992" Type="http://schemas.openxmlformats.org/officeDocument/2006/relationships/hyperlink" Target="https://charterbank.huygens.knaw.nl/?mivast=3593&amp;mizig=314&amp;miadt=3593&amp;miamount=20&amp;mistart=0&amp;micols=1&amp;milang=nl&amp;miview=tbl&amp;misort=last_mod%7casc&amp;mif4=1381057" TargetMode="External"/><Relationship Id="rId2259" Type="http://schemas.openxmlformats.org/officeDocument/2006/relationships/hyperlink" Target="https://charterbank.huygens.knaw.nl/?mivast=3593&amp;mizig=314&amp;miadt=3593&amp;miamount=20&amp;mistart=0&amp;micols=1&amp;milang=nl&amp;miview=tbl&amp;misort=last_mod%7casc&amp;mif4=5347024" TargetMode="External"/><Relationship Id="rId2466" Type="http://schemas.openxmlformats.org/officeDocument/2006/relationships/hyperlink" Target="https://charterbank.huygens.knaw.nl/?mivast=3593&amp;mizig=314&amp;miadt=3593&amp;miamount=20&amp;mistart=0&amp;micols=1&amp;milang=nl&amp;miview=tbl&amp;misort=last_mod%7casc&amp;mif4=12068510" TargetMode="External"/><Relationship Id="rId2673" Type="http://schemas.openxmlformats.org/officeDocument/2006/relationships/hyperlink" Target="https://charterbank.huygens.knaw.nl/?mivast=3593&amp;mizig=314&amp;miadt=3593&amp;miamount=20&amp;mistart=0&amp;micols=1&amp;milang=nl&amp;miview=tbl&amp;misort=last_mod%7casc&amp;mif4=1380889" TargetMode="External"/><Relationship Id="rId2880" Type="http://schemas.openxmlformats.org/officeDocument/2006/relationships/hyperlink" Target="https://charterbank.huygens.knaw.nl/?mivast=3593&amp;mizig=314&amp;miadt=3593&amp;miamount=20&amp;mistart=0&amp;micols=1&amp;milang=nl&amp;miview=tbl&amp;misort=last_mod%7casc&amp;mif4=1328746750" TargetMode="External"/><Relationship Id="rId3517" Type="http://schemas.openxmlformats.org/officeDocument/2006/relationships/hyperlink" Target="https://charterbank.huygens.knaw.nl/?mivast=3593&amp;mizig=314&amp;miadt=3593&amp;miamount=20&amp;mistart=0&amp;micols=1&amp;milang=nl&amp;miview=tbl&amp;misort=last_mod%7casc&amp;mif4=207319884" TargetMode="External"/><Relationship Id="rId3724" Type="http://schemas.openxmlformats.org/officeDocument/2006/relationships/hyperlink" Target="https://charterbank.huygens.knaw.nl/?mivast=3593&amp;mizig=314&amp;miadt=3593&amp;miamount=20&amp;mistart=0&amp;micols=1&amp;milang=nl&amp;miview=tbl&amp;misort=last_mod%7casc&amp;mif4=675155721" TargetMode="External"/><Relationship Id="rId3931" Type="http://schemas.openxmlformats.org/officeDocument/2006/relationships/hyperlink" Target="https://charterbank.huygens.knaw.nl/?mivast=3593&amp;mizig=314&amp;miadt=3593&amp;miamount=20&amp;mistart=0&amp;micols=1&amp;milang=nl&amp;miview=tbl&amp;misort=last_mod%7casc&amp;mif4=125128805" TargetMode="External"/><Relationship Id="rId438" Type="http://schemas.openxmlformats.org/officeDocument/2006/relationships/hyperlink" Target="https://charterbank.huygens.knaw.nl/?mivast=3593&amp;mizig=314&amp;miadt=3593&amp;miamount=20&amp;mistart=0&amp;micols=1&amp;milang=nl&amp;miview=tbl&amp;misort=last_mod%7casc&amp;mif4=403859437" TargetMode="External"/><Relationship Id="rId645" Type="http://schemas.openxmlformats.org/officeDocument/2006/relationships/hyperlink" Target="https://charterbank.huygens.knaw.nl/?mivast=3593&amp;mizig=314&amp;miadt=3593&amp;miamount=20&amp;mistart=0&amp;micols=1&amp;milang=nl&amp;miview=tbl&amp;misort=last_mod%7casc&amp;mif4=675155936" TargetMode="External"/><Relationship Id="rId852" Type="http://schemas.openxmlformats.org/officeDocument/2006/relationships/hyperlink" Target="https://charterbank.huygens.knaw.nl/?mivast=3593&amp;mizig=314&amp;miadt=3593&amp;miamount=20&amp;mistart=0&amp;micols=1&amp;milang=nl&amp;miview=tbl&amp;misort=last_mod%7casc&amp;mif4=1380779" TargetMode="External"/><Relationship Id="rId1068" Type="http://schemas.openxmlformats.org/officeDocument/2006/relationships/hyperlink" Target="https://charterbank.huygens.knaw.nl/?mivast=3593&amp;mizig=314&amp;miadt=3593&amp;miamount=20&amp;mistart=0&amp;micols=1&amp;milang=nl&amp;miview=tbl&amp;misort=last_mod%7casc&amp;mif4=1385268056" TargetMode="External"/><Relationship Id="rId1275" Type="http://schemas.openxmlformats.org/officeDocument/2006/relationships/hyperlink" Target="https://charterbank.huygens.knaw.nl/?mivast=3593&amp;mizig=314&amp;miadt=3593&amp;miamount=20&amp;mistart=0&amp;micols=1&amp;milang=nl&amp;miview=tbl&amp;misort=last_mod%7casc&amp;mif4=235112130" TargetMode="External"/><Relationship Id="rId1482" Type="http://schemas.openxmlformats.org/officeDocument/2006/relationships/hyperlink" Target="https://charterbank.huygens.knaw.nl/?mivast=3593&amp;mizig=314&amp;miadt=3593&amp;miamount=20&amp;mistart=0&amp;micols=1&amp;milang=nl&amp;miview=tbl&amp;misort=last_mod%7casc&amp;mif4=7239085" TargetMode="External"/><Relationship Id="rId2119" Type="http://schemas.openxmlformats.org/officeDocument/2006/relationships/hyperlink" Target="https://charterbank.huygens.knaw.nl/?mivast=3593&amp;mizig=314&amp;miadt=3593&amp;miamount=20&amp;mistart=0&amp;micols=1&amp;milang=nl&amp;miview=tbl&amp;misort=last_mod%7casc&amp;mif4=1326500840" TargetMode="External"/><Relationship Id="rId2326" Type="http://schemas.openxmlformats.org/officeDocument/2006/relationships/hyperlink" Target="https://charterbank.huygens.knaw.nl/?mivast=3593&amp;mizig=314&amp;miadt=3593&amp;miamount=20&amp;mistart=0&amp;micols=1&amp;milang=nl&amp;miview=tbl&amp;misort=last_mod%7casc&amp;mif4=281971667" TargetMode="External"/><Relationship Id="rId2533" Type="http://schemas.openxmlformats.org/officeDocument/2006/relationships/hyperlink" Target="https://charterbank.huygens.knaw.nl/?mivast=3593&amp;mizig=314&amp;miadt=3593&amp;miamount=20&amp;mistart=0&amp;micols=1&amp;milang=nl&amp;miview=tbl&amp;misort=last_mod%7casc&amp;mif4=662" TargetMode="External"/><Relationship Id="rId2740" Type="http://schemas.openxmlformats.org/officeDocument/2006/relationships/hyperlink" Target="https://charterbank.huygens.knaw.nl/?mivast=3593&amp;mizig=314&amp;miadt=3593&amp;miamount=20&amp;mistart=0&amp;micols=1&amp;milang=nl&amp;miview=tbl&amp;misort=last_mod%7casc&amp;mif4=804630" TargetMode="External"/><Relationship Id="rId505" Type="http://schemas.openxmlformats.org/officeDocument/2006/relationships/hyperlink" Target="https://charterbank.huygens.knaw.nl/?mivast=3593&amp;mizig=314&amp;miadt=3593&amp;miamount=20&amp;mistart=0&amp;micols=1&amp;milang=nl&amp;miview=tbl&amp;misort=last_mod%7casc&amp;mif4=1856477" TargetMode="External"/><Relationship Id="rId712" Type="http://schemas.openxmlformats.org/officeDocument/2006/relationships/hyperlink" Target="https://charterbank.huygens.knaw.nl/?mivast=3593&amp;mizig=314&amp;miadt=3593&amp;miamount=20&amp;mistart=0&amp;micols=1&amp;milang=nl&amp;miview=tbl&amp;misort=last_mod%7casc&amp;mif4=209028380" TargetMode="External"/><Relationship Id="rId1135" Type="http://schemas.openxmlformats.org/officeDocument/2006/relationships/hyperlink" Target="https://charterbank.huygens.knaw.nl/?mivast=3593&amp;mizig=314&amp;miadt=3593&amp;miamount=20&amp;mistart=0&amp;micols=1&amp;milang=nl&amp;miview=tbl&amp;misort=last_mod%7casc&amp;mif4=17452467" TargetMode="External"/><Relationship Id="rId1342" Type="http://schemas.openxmlformats.org/officeDocument/2006/relationships/hyperlink" Target="https://charterbank.huygens.knaw.nl/?mivast=3593&amp;mizig=314&amp;miadt=3593&amp;miamount=20&amp;mistart=0&amp;micols=1&amp;milang=nl&amp;miview=tbl&amp;misort=last_mod%7casc&amp;mif4=804566" TargetMode="External"/><Relationship Id="rId1202" Type="http://schemas.openxmlformats.org/officeDocument/2006/relationships/hyperlink" Target="https://charterbank.huygens.knaw.nl/?mivast=3593&amp;mizig=314&amp;miadt=3593&amp;miamount=20&amp;mistart=0&amp;micols=1&amp;milang=nl&amp;miview=tbl&amp;misort=last_mod%7casc&amp;mif4=1103946" TargetMode="External"/><Relationship Id="rId2600" Type="http://schemas.openxmlformats.org/officeDocument/2006/relationships/hyperlink" Target="https://charterbank.huygens.knaw.nl/?mivast=3593&amp;mizig=314&amp;miadt=3593&amp;miamount=20&amp;mistart=0&amp;micols=1&amp;milang=nl&amp;miview=tbl&amp;misort=last_mod%7casc&amp;mif4=135457052" TargetMode="External"/><Relationship Id="rId3167" Type="http://schemas.openxmlformats.org/officeDocument/2006/relationships/hyperlink" Target="https://charterbank.huygens.knaw.nl/?mivast=3593&amp;mizig=314&amp;miadt=3593&amp;miamount=20&amp;mistart=0&amp;micols=1&amp;milang=nl&amp;miview=tbl&amp;misort=last_mod%7casc&amp;mif4=1498760" TargetMode="External"/><Relationship Id="rId295" Type="http://schemas.openxmlformats.org/officeDocument/2006/relationships/hyperlink" Target="https://charterbank.huygens.knaw.nl/?mivast=3593&amp;mizig=314&amp;miadt=3593&amp;miamount=20&amp;mistart=0&amp;micols=1&amp;milang=nl&amp;miview=tbl&amp;misort=last_mod%7casc&amp;mif4=8154173" TargetMode="External"/><Relationship Id="rId3374" Type="http://schemas.openxmlformats.org/officeDocument/2006/relationships/hyperlink" Target="https://charterbank.huygens.knaw.nl/?mivast=3593&amp;mizig=314&amp;miadt=3593&amp;miamount=20&amp;mistart=0&amp;micols=1&amp;milang=nl&amp;miview=tbl&amp;misort=last_mod%7casc&amp;mif4=1104719" TargetMode="External"/><Relationship Id="rId3581" Type="http://schemas.openxmlformats.org/officeDocument/2006/relationships/hyperlink" Target="https://charterbank.huygens.knaw.nl/?mivast=3593&amp;mizig=314&amp;miadt=3593&amp;miamount=20&amp;mistart=0&amp;micols=1&amp;milang=nl&amp;miview=tbl&amp;misort=last_mod%7casc&amp;mif4=234188496" TargetMode="External"/><Relationship Id="rId2183" Type="http://schemas.openxmlformats.org/officeDocument/2006/relationships/hyperlink" Target="https://charterbank.huygens.knaw.nl/?mivast=3593&amp;mizig=314&amp;miadt=3593&amp;miamount=20&amp;mistart=0&amp;micols=1&amp;milang=nl&amp;miview=tbl&amp;misort=last_mod%7casc&amp;mif4=28423922" TargetMode="External"/><Relationship Id="rId2390" Type="http://schemas.openxmlformats.org/officeDocument/2006/relationships/hyperlink" Target="https://charterbank.huygens.knaw.nl/?mivast=3593&amp;mizig=314&amp;miadt=3593&amp;miamount=20&amp;mistart=0&amp;micols=1&amp;milang=nl&amp;miview=tbl&amp;misort=last_mod%7casc&amp;mif4=28155011" TargetMode="External"/><Relationship Id="rId3027" Type="http://schemas.openxmlformats.org/officeDocument/2006/relationships/hyperlink" Target="https://charterbank.huygens.knaw.nl/?mivast=3593&amp;mizig=314&amp;miadt=3593&amp;miamount=20&amp;mistart=0&amp;micols=1&amp;milang=nl&amp;miview=tbl&amp;misort=last_mod%7casc&amp;mif4=352321843" TargetMode="External"/><Relationship Id="rId3234" Type="http://schemas.openxmlformats.org/officeDocument/2006/relationships/hyperlink" Target="https://charterbank.huygens.knaw.nl/?mivast=3593&amp;mizig=314&amp;miadt=3593&amp;miamount=20&amp;mistart=0&amp;micols=1&amp;milang=nl&amp;miview=tbl&amp;misort=last_mod%7casc&amp;mif4=229533194" TargetMode="External"/><Relationship Id="rId3441" Type="http://schemas.openxmlformats.org/officeDocument/2006/relationships/hyperlink" Target="https://charterbank.huygens.knaw.nl/?mivast=3593&amp;mizig=314&amp;miadt=3593&amp;miamount=20&amp;mistart=0&amp;micols=1&amp;milang=nl&amp;miview=tbl&amp;misort=last_mod%7casc&amp;mif4=233778309" TargetMode="External"/><Relationship Id="rId155" Type="http://schemas.openxmlformats.org/officeDocument/2006/relationships/hyperlink" Target="https://charterbank.huygens.knaw.nl/?mivast=3593&amp;mizig=314&amp;miadt=3593&amp;miamount=20&amp;mistart=0&amp;micols=1&amp;milang=nl&amp;miview=tbl&amp;misort=last_mod%7casc&amp;mif4=58139780" TargetMode="External"/><Relationship Id="rId362" Type="http://schemas.openxmlformats.org/officeDocument/2006/relationships/hyperlink" Target="https://charterbank.huygens.knaw.nl/?mivast=3593&amp;mizig=314&amp;miadt=3593&amp;miamount=20&amp;mistart=0&amp;micols=1&amp;milang=nl&amp;miview=tbl&amp;misort=last_mod%7casc&amp;mif4=1855825" TargetMode="External"/><Relationship Id="rId2043" Type="http://schemas.openxmlformats.org/officeDocument/2006/relationships/hyperlink" Target="https://charterbank.huygens.knaw.nl/?mivast=3593&amp;mizig=314&amp;miadt=3593&amp;miamount=20&amp;mistart=0&amp;micols=1&amp;milang=nl&amp;miview=tbl&amp;misort=last_mod%7casc&amp;mif4=751708" TargetMode="External"/><Relationship Id="rId2250" Type="http://schemas.openxmlformats.org/officeDocument/2006/relationships/hyperlink" Target="https://charterbank.huygens.knaw.nl/?mivast=3593&amp;mizig=314&amp;miadt=3593&amp;miamount=20&amp;mistart=0&amp;micols=1&amp;milang=nl&amp;miview=tbl&amp;misort=last_mod%7casc&amp;mif4=4185917" TargetMode="External"/><Relationship Id="rId3301" Type="http://schemas.openxmlformats.org/officeDocument/2006/relationships/hyperlink" Target="https://charterbank.huygens.knaw.nl/?mivast=3593&amp;mizig=314&amp;miadt=3593&amp;miamount=20&amp;mistart=0&amp;micols=1&amp;milang=nl&amp;miview=tbl&amp;misort=last_mod%7casc&amp;mif4=39378202" TargetMode="External"/><Relationship Id="rId222" Type="http://schemas.openxmlformats.org/officeDocument/2006/relationships/hyperlink" Target="https://charterbank.huygens.knaw.nl/?mivast=3593&amp;mizig=314&amp;miadt=3593&amp;miamount=20&amp;mistart=0&amp;micols=1&amp;milang=nl&amp;miview=tbl&amp;misort=last_mod%7casc&amp;mif4=741335204" TargetMode="External"/><Relationship Id="rId2110" Type="http://schemas.openxmlformats.org/officeDocument/2006/relationships/hyperlink" Target="https://charterbank.huygens.knaw.nl/?mivast=3593&amp;mizig=314&amp;miadt=3593&amp;miamount=20&amp;mistart=0&amp;micols=1&amp;milang=nl&amp;miview=tbl&amp;misort=last_mod%7casc&amp;mif4=236908287" TargetMode="External"/><Relationship Id="rId1669" Type="http://schemas.openxmlformats.org/officeDocument/2006/relationships/hyperlink" Target="https://charterbank.huygens.knaw.nl/?mivast=3593&amp;mizig=314&amp;miadt=3593&amp;miamount=20&amp;mistart=0&amp;micols=1&amp;milang=nl&amp;miview=tbl&amp;misort=last_mod%7casc&amp;mif4=1855639" TargetMode="External"/><Relationship Id="rId1876" Type="http://schemas.openxmlformats.org/officeDocument/2006/relationships/hyperlink" Target="https://charterbank.huygens.knaw.nl/?mivast=3593&amp;mizig=314&amp;miadt=3593&amp;miamount=20&amp;mistart=0&amp;micols=1&amp;milang=nl&amp;miview=tbl&amp;misort=last_mod%7casc&amp;mif4=3075364" TargetMode="External"/><Relationship Id="rId2927" Type="http://schemas.openxmlformats.org/officeDocument/2006/relationships/hyperlink" Target="https://charterbank.huygens.knaw.nl/?mivast=3593&amp;mizig=314&amp;miadt=3593&amp;miamount=20&amp;mistart=0&amp;micols=1&amp;milang=nl&amp;miview=tbl&amp;misort=last_mod%7casc&amp;mif4=1380734" TargetMode="External"/><Relationship Id="rId3091" Type="http://schemas.openxmlformats.org/officeDocument/2006/relationships/hyperlink" Target="https://charterbank.huygens.knaw.nl/?mivast=3593&amp;mizig=314&amp;miadt=3593&amp;miamount=20&amp;mistart=0&amp;micols=1&amp;milang=nl&amp;miview=tbl&amp;misort=last_mod%7casc&amp;mif4=4130284" TargetMode="External"/><Relationship Id="rId1529" Type="http://schemas.openxmlformats.org/officeDocument/2006/relationships/hyperlink" Target="https://charterbank.huygens.knaw.nl/?mivast=3593&amp;mizig=314&amp;miadt=3593&amp;miamount=20&amp;mistart=0&amp;micols=1&amp;milang=nl&amp;miview=tbl&amp;misort=last_mod%7casc&amp;mif4=740822173" TargetMode="External"/><Relationship Id="rId1736" Type="http://schemas.openxmlformats.org/officeDocument/2006/relationships/hyperlink" Target="https://charterbank.huygens.knaw.nl/?mivast=3593&amp;mizig=314&amp;miadt=3593&amp;miamount=20&amp;mistart=0&amp;micols=1&amp;milang=nl&amp;miview=tbl&amp;misort=last_mod%7casc&amp;mif4=1855809" TargetMode="External"/><Relationship Id="rId1943" Type="http://schemas.openxmlformats.org/officeDocument/2006/relationships/hyperlink" Target="https://charterbank.huygens.knaw.nl/?mivast=3593&amp;mizig=314&amp;miadt=3593&amp;miamount=20&amp;mistart=0&amp;micols=1&amp;milang=nl&amp;miview=tbl&amp;misort=last_mod%7casc&amp;mif4=331366626" TargetMode="External"/><Relationship Id="rId28" Type="http://schemas.openxmlformats.org/officeDocument/2006/relationships/hyperlink" Target="https://charterbank.huygens.knaw.nl/?mivast=3593&amp;mizig=314&amp;miadt=3593&amp;miamount=20&amp;mistart=0&amp;micols=1&amp;milang=nl&amp;miview=tbl&amp;misort=last_mod%7casc&amp;mif4=5184297" TargetMode="External"/><Relationship Id="rId1803" Type="http://schemas.openxmlformats.org/officeDocument/2006/relationships/hyperlink" Target="https://charterbank.huygens.knaw.nl/?mivast=3593&amp;mizig=314&amp;miadt=3593&amp;miamount=20&amp;mistart=0&amp;micols=1&amp;milang=nl&amp;miview=tbl&amp;misort=last_mod%7casc&amp;mif4=1883877" TargetMode="External"/><Relationship Id="rId4002" Type="http://schemas.openxmlformats.org/officeDocument/2006/relationships/hyperlink" Target="https://charterbank.huygens.knaw.nl/?mivast=3593&amp;mizig=314&amp;miadt=3593&amp;miamount=20&amp;mistart=0&amp;micols=1&amp;milang=nl&amp;miview=tbl&amp;misort=last_mod%7casc&amp;mif4=325691799" TargetMode="External"/><Relationship Id="rId3768" Type="http://schemas.openxmlformats.org/officeDocument/2006/relationships/hyperlink" Target="https://charterbank.huygens.knaw.nl/?mivast=3593&amp;mizig=314&amp;miadt=3593&amp;miamount=20&amp;mistart=0&amp;micols=1&amp;milang=nl&amp;miview=tbl&amp;misort=last_mod%7casc&amp;mif4=17686345" TargetMode="External"/><Relationship Id="rId3975" Type="http://schemas.openxmlformats.org/officeDocument/2006/relationships/hyperlink" Target="https://charterbank.huygens.knaw.nl/?mivast=3593&amp;mizig=314&amp;miadt=3593&amp;miamount=20&amp;mistart=0&amp;micols=1&amp;milang=nl&amp;miview=tbl&amp;misort=last_mod%7casc&amp;mif4=21030671" TargetMode="External"/><Relationship Id="rId689" Type="http://schemas.openxmlformats.org/officeDocument/2006/relationships/hyperlink" Target="https://charterbank.huygens.knaw.nl/?mivast=3593&amp;mizig=314&amp;miadt=3593&amp;miamount=20&amp;mistart=0&amp;micols=1&amp;milang=nl&amp;miview=tbl&amp;misort=last_mod%7casc&amp;mif4=734785696" TargetMode="External"/><Relationship Id="rId896" Type="http://schemas.openxmlformats.org/officeDocument/2006/relationships/hyperlink" Target="https://charterbank.huygens.knaw.nl/?mivast=3593&amp;mizig=314&amp;miadt=3593&amp;miamount=20&amp;mistart=0&amp;micols=1&amp;milang=nl&amp;miview=tbl&amp;misort=last_mod%7casc&amp;mif4=331233" TargetMode="External"/><Relationship Id="rId2577" Type="http://schemas.openxmlformats.org/officeDocument/2006/relationships/hyperlink" Target="https://charterbank.huygens.knaw.nl/?mivast=3593&amp;mizig=314&amp;miadt=3593&amp;miamount=20&amp;mistart=0&amp;micols=1&amp;milang=nl&amp;miview=tbl&amp;misort=last_mod%7casc&amp;mif4=7239048" TargetMode="External"/><Relationship Id="rId2784" Type="http://schemas.openxmlformats.org/officeDocument/2006/relationships/hyperlink" Target="https://charterbank.huygens.knaw.nl/?mivast=3593&amp;mizig=314&amp;miadt=3593&amp;miamount=20&amp;mistart=0&amp;micols=1&amp;milang=nl&amp;miview=tbl&amp;misort=last_mod%7casc&amp;mif4=355357" TargetMode="External"/><Relationship Id="rId3628" Type="http://schemas.openxmlformats.org/officeDocument/2006/relationships/hyperlink" Target="https://charterbank.huygens.knaw.nl/?mivast=3593&amp;mizig=314&amp;miadt=3593&amp;miamount=20&amp;mistart=0&amp;micols=1&amp;milang=nl&amp;miview=tbl&amp;misort=last_mod%7casc&amp;mif4=1855783" TargetMode="External"/><Relationship Id="rId549" Type="http://schemas.openxmlformats.org/officeDocument/2006/relationships/hyperlink" Target="https://charterbank.huygens.knaw.nl/?mivast=3593&amp;mizig=314&amp;miadt=3593&amp;miamount=20&amp;mistart=0&amp;micols=1&amp;milang=nl&amp;miview=tbl&amp;misort=last_mod%7casc&amp;mif4=19856623" TargetMode="External"/><Relationship Id="rId756" Type="http://schemas.openxmlformats.org/officeDocument/2006/relationships/hyperlink" Target="https://charterbank.huygens.knaw.nl/?mivast=3593&amp;mizig=314&amp;miadt=3593&amp;miamount=20&amp;mistart=0&amp;micols=1&amp;milang=nl&amp;miview=tbl&amp;misort=last_mod%7casc&amp;mif4=12068574" TargetMode="External"/><Relationship Id="rId1179" Type="http://schemas.openxmlformats.org/officeDocument/2006/relationships/hyperlink" Target="https://charterbank.huygens.knaw.nl/?mivast=3593&amp;mizig=314&amp;miadt=3593&amp;miamount=20&amp;mistart=0&amp;micols=1&amp;milang=nl&amp;miview=tbl&amp;misort=last_mod%7casc&amp;mif4=32277840" TargetMode="External"/><Relationship Id="rId1386" Type="http://schemas.openxmlformats.org/officeDocument/2006/relationships/hyperlink" Target="https://charterbank.huygens.knaw.nl/?mivast=3593&amp;mizig=314&amp;miadt=3593&amp;miamount=20&amp;mistart=0&amp;micols=1&amp;milang=nl&amp;miview=tbl&amp;misort=last_mod%7casc&amp;mif4=10392841" TargetMode="External"/><Relationship Id="rId1593" Type="http://schemas.openxmlformats.org/officeDocument/2006/relationships/hyperlink" Target="https://charterbank.huygens.knaw.nl/?mivast=3593&amp;mizig=314&amp;miadt=3593&amp;miamount=20&amp;mistart=0&amp;micols=1&amp;milang=nl&amp;miview=tbl&amp;misort=last_mod%7casc&amp;mif4=331369109" TargetMode="External"/><Relationship Id="rId2437" Type="http://schemas.openxmlformats.org/officeDocument/2006/relationships/hyperlink" Target="https://charterbank.huygens.knaw.nl/?mivast=3593&amp;mizig=314&amp;miadt=3593&amp;miamount=20&amp;mistart=0&amp;micols=1&amp;milang=nl&amp;miview=tbl&amp;misort=last_mod%7casc&amp;mif4=11801310" TargetMode="External"/><Relationship Id="rId2991" Type="http://schemas.openxmlformats.org/officeDocument/2006/relationships/hyperlink" Target="https://charterbank.huygens.knaw.nl/?mivast=3593&amp;mizig=314&amp;miadt=3593&amp;miamount=20&amp;mistart=0&amp;micols=1&amp;milang=nl&amp;miview=tbl&amp;misort=last_mod%7casc&amp;mif4=51792469" TargetMode="External"/><Relationship Id="rId3835" Type="http://schemas.openxmlformats.org/officeDocument/2006/relationships/hyperlink" Target="https://charterbank.huygens.knaw.nl/?mivast=3593&amp;mizig=314&amp;miadt=3593&amp;miamount=20&amp;mistart=0&amp;micols=1&amp;milang=nl&amp;miview=tbl&amp;misort=last_mod%7casc&amp;mif4=1188132" TargetMode="External"/><Relationship Id="rId409" Type="http://schemas.openxmlformats.org/officeDocument/2006/relationships/hyperlink" Target="https://charterbank.huygens.knaw.nl/?mivast=3593&amp;mizig=314&amp;miadt=3593&amp;miamount=20&amp;mistart=0&amp;micols=1&amp;milang=nl&amp;miview=tbl&amp;misort=last_mod%7casc&amp;mif4=8825227" TargetMode="External"/><Relationship Id="rId963" Type="http://schemas.openxmlformats.org/officeDocument/2006/relationships/hyperlink" Target="https://charterbank.huygens.knaw.nl/?mivast=3593&amp;mizig=314&amp;miadt=3593&amp;miamount=20&amp;mistart=0&amp;micols=1&amp;milang=nl&amp;miview=tbl&amp;misort=last_mod%7casc&amp;mif4=352361" TargetMode="External"/><Relationship Id="rId1039" Type="http://schemas.openxmlformats.org/officeDocument/2006/relationships/hyperlink" Target="https://charterbank.huygens.knaw.nl/?mivast=3593&amp;mizig=314&amp;miadt=3593&amp;miamount=20&amp;mistart=0&amp;micols=1&amp;milang=nl&amp;miview=tbl&amp;misort=last_mod%7casc&amp;mif4=1102612" TargetMode="External"/><Relationship Id="rId1246" Type="http://schemas.openxmlformats.org/officeDocument/2006/relationships/hyperlink" Target="https://charterbank.huygens.knaw.nl/?mivast=3593&amp;mizig=314&amp;miadt=3593&amp;miamount=20&amp;mistart=0&amp;micols=1&amp;milang=nl&amp;miview=tbl&amp;misort=last_mod%7casc&amp;mif4=5183275" TargetMode="External"/><Relationship Id="rId2644" Type="http://schemas.openxmlformats.org/officeDocument/2006/relationships/hyperlink" Target="https://charterbank.huygens.knaw.nl/?mivast=3593&amp;mizig=314&amp;miadt=3593&amp;miamount=20&amp;mistart=0&amp;micols=1&amp;milang=nl&amp;miview=tbl&amp;misort=last_mod%7casc&amp;mif4=340894957" TargetMode="External"/><Relationship Id="rId2851" Type="http://schemas.openxmlformats.org/officeDocument/2006/relationships/hyperlink" Target="https://charterbank.huygens.knaw.nl/?mivast=3593&amp;mizig=314&amp;miadt=3593&amp;miamount=20&amp;mistart=0&amp;micols=1&amp;milang=nl&amp;miview=tbl&amp;misort=last_mod%7casc&amp;mif4=234197192" TargetMode="External"/><Relationship Id="rId3902" Type="http://schemas.openxmlformats.org/officeDocument/2006/relationships/hyperlink" Target="https://charterbank.huygens.knaw.nl/?mivast=3593&amp;mizig=314&amp;miadt=3593&amp;miamount=20&amp;mistart=0&amp;micols=1&amp;milang=nl&amp;miview=tbl&amp;misort=last_mod%7casc&amp;mif4=1385286987" TargetMode="External"/><Relationship Id="rId92" Type="http://schemas.openxmlformats.org/officeDocument/2006/relationships/hyperlink" Target="https://charterbank.huygens.knaw.nl/?mivast=3593&amp;mizig=314&amp;miadt=3593&amp;miamount=20&amp;mistart=0&amp;micols=1&amp;milang=nl&amp;miview=tbl&amp;misort=last_mod%7casc&amp;mif4=1103277" TargetMode="External"/><Relationship Id="rId616" Type="http://schemas.openxmlformats.org/officeDocument/2006/relationships/hyperlink" Target="https://charterbank.huygens.knaw.nl/?mivast=3593&amp;mizig=314&amp;miadt=3593&amp;miamount=20&amp;mistart=0&amp;micols=1&amp;milang=nl&amp;miview=tbl&amp;misort=last_mod%7casc&amp;mif4=39378370" TargetMode="External"/><Relationship Id="rId823" Type="http://schemas.openxmlformats.org/officeDocument/2006/relationships/hyperlink" Target="https://charterbank.huygens.knaw.nl/?mivast=3593&amp;mizig=314&amp;miadt=3593&amp;miamount=20&amp;mistart=0&amp;micols=1&amp;milang=nl&amp;miview=tbl&amp;misort=last_mod%7casc&amp;mif4=320151180" TargetMode="External"/><Relationship Id="rId1453" Type="http://schemas.openxmlformats.org/officeDocument/2006/relationships/hyperlink" Target="https://charterbank.huygens.knaw.nl/?mivast=3593&amp;mizig=314&amp;miadt=3593&amp;miamount=20&amp;mistart=0&amp;micols=1&amp;milang=nl&amp;miview=tbl&amp;misort=last_mod%7casc&amp;mif4=1101294" TargetMode="External"/><Relationship Id="rId1660" Type="http://schemas.openxmlformats.org/officeDocument/2006/relationships/hyperlink" Target="https://charterbank.huygens.knaw.nl/?mivast=3593&amp;mizig=314&amp;miadt=3593&amp;miamount=20&amp;mistart=0&amp;micols=1&amp;milang=nl&amp;miview=tbl&amp;misort=last_mod%7casc&amp;mif4=236858616" TargetMode="External"/><Relationship Id="rId2504" Type="http://schemas.openxmlformats.org/officeDocument/2006/relationships/hyperlink" Target="https://charterbank.huygens.knaw.nl/?mivast=3593&amp;mizig=314&amp;miadt=3593&amp;miamount=20&amp;mistart=0&amp;micols=1&amp;milang=nl&amp;miview=tbl&amp;misort=last_mod%7casc&amp;mif4=1388899870" TargetMode="External"/><Relationship Id="rId2711" Type="http://schemas.openxmlformats.org/officeDocument/2006/relationships/hyperlink" Target="https://charterbank.huygens.knaw.nl/?mivast=3593&amp;mizig=314&amp;miadt=3593&amp;miamount=20&amp;mistart=0&amp;micols=1&amp;milang=nl&amp;miview=tbl&amp;misort=last_mod%7casc&amp;mif4=59711403" TargetMode="External"/><Relationship Id="rId1106" Type="http://schemas.openxmlformats.org/officeDocument/2006/relationships/hyperlink" Target="https://charterbank.huygens.knaw.nl/?mivast=3593&amp;mizig=314&amp;miadt=3593&amp;miamount=20&amp;mistart=0&amp;micols=1&amp;milang=nl&amp;miview=tbl&amp;misort=last_mod%7casc&amp;mif4=233913496" TargetMode="External"/><Relationship Id="rId1313" Type="http://schemas.openxmlformats.org/officeDocument/2006/relationships/hyperlink" Target="https://charterbank.huygens.knaw.nl/?mivast=3593&amp;mizig=314&amp;miadt=3593&amp;miamount=20&amp;mistart=0&amp;micols=1&amp;milang=nl&amp;miview=tbl&amp;misort=last_mod%7casc&amp;mif4=12068515" TargetMode="External"/><Relationship Id="rId1520" Type="http://schemas.openxmlformats.org/officeDocument/2006/relationships/hyperlink" Target="https://charterbank.huygens.knaw.nl/?mivast=3593&amp;mizig=314&amp;miadt=3593&amp;miamount=20&amp;mistart=0&amp;micols=1&amp;milang=nl&amp;miview=tbl&amp;misort=last_mod%7casc&amp;mif4=380225" TargetMode="External"/><Relationship Id="rId3278" Type="http://schemas.openxmlformats.org/officeDocument/2006/relationships/hyperlink" Target="https://charterbank.huygens.knaw.nl/?mivast=3593&amp;mizig=314&amp;miadt=3593&amp;miamount=20&amp;mistart=0&amp;micols=1&amp;milang=nl&amp;miview=tbl&amp;misort=last_mod%7casc&amp;mif4=1388942317" TargetMode="External"/><Relationship Id="rId3485" Type="http://schemas.openxmlformats.org/officeDocument/2006/relationships/hyperlink" Target="https://charterbank.huygens.knaw.nl/?mivast=3593&amp;mizig=314&amp;miadt=3593&amp;miamount=20&amp;mistart=0&amp;micols=1&amp;milang=nl&amp;miview=tbl&amp;misort=last_mod%7casc&amp;mif4=234223191" TargetMode="External"/><Relationship Id="rId3692" Type="http://schemas.openxmlformats.org/officeDocument/2006/relationships/hyperlink" Target="https://charterbank.huygens.knaw.nl/?mivast=3593&amp;mizig=314&amp;miadt=3593&amp;miamount=20&amp;mistart=0&amp;micols=1&amp;milang=nl&amp;miview=tbl&amp;misort=last_mod%7casc&amp;mif4=1855794" TargetMode="External"/><Relationship Id="rId199" Type="http://schemas.openxmlformats.org/officeDocument/2006/relationships/hyperlink" Target="https://charterbank.huygens.knaw.nl/?mivast=3593&amp;mizig=314&amp;miadt=3593&amp;miamount=20&amp;mistart=0&amp;micols=1&amp;milang=nl&amp;miview=tbl&amp;misort=last_mod%7casc&amp;mif4=1188163" TargetMode="External"/><Relationship Id="rId2087" Type="http://schemas.openxmlformats.org/officeDocument/2006/relationships/hyperlink" Target="https://charterbank.huygens.knaw.nl/?mivast=3593&amp;mizig=314&amp;miadt=3593&amp;miamount=20&amp;mistart=0&amp;micols=1&amp;milang=nl&amp;miview=tbl&amp;misort=last_mod%7casc&amp;mif4=1381039" TargetMode="External"/><Relationship Id="rId2294" Type="http://schemas.openxmlformats.org/officeDocument/2006/relationships/hyperlink" Target="https://charterbank.huygens.knaw.nl/?mivast=3593&amp;mizig=314&amp;miadt=3593&amp;miamount=20&amp;mistart=0&amp;micols=1&amp;milang=nl&amp;miview=tbl&amp;misort=last_mod%7casc&amp;mif4=1398144640" TargetMode="External"/><Relationship Id="rId3138" Type="http://schemas.openxmlformats.org/officeDocument/2006/relationships/hyperlink" Target="https://charterbank.huygens.knaw.nl/?mivast=3593&amp;mizig=314&amp;miadt=3593&amp;miamount=20&amp;mistart=0&amp;micols=1&amp;milang=nl&amp;miview=tbl&amp;misort=last_mod%7casc&amp;mif4=135644316" TargetMode="External"/><Relationship Id="rId3345" Type="http://schemas.openxmlformats.org/officeDocument/2006/relationships/hyperlink" Target="https://charterbank.huygens.knaw.nl/?mivast=3593&amp;mizig=314&amp;miadt=3593&amp;miamount=20&amp;mistart=0&amp;micols=1&amp;milang=nl&amp;miview=tbl&amp;misort=last_mod%7casc&amp;mif4=7239183" TargetMode="External"/><Relationship Id="rId3552" Type="http://schemas.openxmlformats.org/officeDocument/2006/relationships/hyperlink" Target="https://charterbank.huygens.knaw.nl/?mivast=3593&amp;mizig=314&amp;miadt=3593&amp;miamount=20&amp;mistart=0&amp;micols=1&amp;milang=nl&amp;miview=tbl&amp;misort=last_mod%7casc&amp;mif4=1382675321" TargetMode="External"/><Relationship Id="rId266" Type="http://schemas.openxmlformats.org/officeDocument/2006/relationships/hyperlink" Target="https://charterbank.huygens.knaw.nl/?mivast=3593&amp;mizig=314&amp;miadt=3593&amp;miamount=20&amp;mistart=0&amp;micols=1&amp;milang=nl&amp;miview=tbl&amp;misort=last_mod%7casc&amp;mif4=749" TargetMode="External"/><Relationship Id="rId473" Type="http://schemas.openxmlformats.org/officeDocument/2006/relationships/hyperlink" Target="https://charterbank.huygens.knaw.nl/?mivast=3593&amp;mizig=314&amp;miadt=3593&amp;miamount=20&amp;mistart=0&amp;micols=1&amp;milang=nl&amp;miview=tbl&amp;misort=last_mod%7casc&amp;mif4=7238768" TargetMode="External"/><Relationship Id="rId680" Type="http://schemas.openxmlformats.org/officeDocument/2006/relationships/hyperlink" Target="https://charterbank.huygens.knaw.nl/?mivast=3593&amp;mizig=314&amp;miadt=3593&amp;miamount=20&amp;mistart=0&amp;micols=1&amp;milang=nl&amp;miview=tbl&amp;misort=last_mod%7casc&amp;mif4=8773205" TargetMode="External"/><Relationship Id="rId2154" Type="http://schemas.openxmlformats.org/officeDocument/2006/relationships/hyperlink" Target="https://charterbank.huygens.knaw.nl/?mivast=3593&amp;mizig=314&amp;miadt=3593&amp;miamount=20&amp;mistart=0&amp;micols=1&amp;milang=nl&amp;miview=tbl&amp;misort=last_mod%7casc&amp;mif4=352298339" TargetMode="External"/><Relationship Id="rId2361" Type="http://schemas.openxmlformats.org/officeDocument/2006/relationships/hyperlink" Target="https://charterbank.huygens.knaw.nl/?mivast=3593&amp;mizig=314&amp;miadt=3593&amp;miamount=20&amp;mistart=0&amp;micols=1&amp;milang=nl&amp;miview=tbl&amp;misort=last_mod%7casc&amp;mif4=4130784" TargetMode="External"/><Relationship Id="rId3205" Type="http://schemas.openxmlformats.org/officeDocument/2006/relationships/hyperlink" Target="https://charterbank.huygens.knaw.nl/?mivast=3593&amp;mizig=314&amp;miadt=3593&amp;miamount=20&amp;mistart=0&amp;micols=1&amp;milang=nl&amp;miview=tbl&amp;misort=last_mod%7casc&amp;mif4=9044428" TargetMode="External"/><Relationship Id="rId3412" Type="http://schemas.openxmlformats.org/officeDocument/2006/relationships/hyperlink" Target="https://charterbank.huygens.knaw.nl/?mivast=3593&amp;mizig=314&amp;miadt=3593&amp;miamount=20&amp;mistart=0&amp;micols=1&amp;milang=nl&amp;miview=tbl&amp;misort=last_mod%7casc&amp;mif4=186488" TargetMode="External"/><Relationship Id="rId126" Type="http://schemas.openxmlformats.org/officeDocument/2006/relationships/hyperlink" Target="https://charterbank.huygens.knaw.nl/?mivast=3593&amp;mizig=314&amp;miadt=3593&amp;miamount=20&amp;mistart=0&amp;micols=1&amp;milang=nl&amp;miview=tbl&amp;misort=last_mod%7casc&amp;mif4=135216009" TargetMode="External"/><Relationship Id="rId333" Type="http://schemas.openxmlformats.org/officeDocument/2006/relationships/hyperlink" Target="https://charterbank.huygens.knaw.nl/?mivast=3593&amp;mizig=314&amp;miadt=3593&amp;miamount=20&amp;mistart=0&amp;micols=1&amp;milang=nl&amp;miview=tbl&amp;misort=last_mod%7casc&amp;mif4=2368408" TargetMode="External"/><Relationship Id="rId540" Type="http://schemas.openxmlformats.org/officeDocument/2006/relationships/hyperlink" Target="https://charterbank.huygens.knaw.nl/?mivast=3593&amp;mizig=314&amp;miadt=3593&amp;miamount=20&amp;mistart=0&amp;micols=1&amp;milang=nl&amp;miview=tbl&amp;misort=last_mod%7casc&amp;mif4=1450665631" TargetMode="External"/><Relationship Id="rId1170" Type="http://schemas.openxmlformats.org/officeDocument/2006/relationships/hyperlink" Target="https://charterbank.huygens.knaw.nl/?mivast=3593&amp;mizig=314&amp;miadt=3593&amp;miamount=20&amp;mistart=0&amp;micols=1&amp;milang=nl&amp;miview=tbl&amp;misort=last_mod%7casc&amp;mif4=751619" TargetMode="External"/><Relationship Id="rId2014" Type="http://schemas.openxmlformats.org/officeDocument/2006/relationships/hyperlink" Target="https://charterbank.huygens.knaw.nl/?mivast=3593&amp;mizig=314&amp;miadt=3593&amp;miamount=20&amp;mistart=0&amp;micols=1&amp;milang=nl&amp;miview=tbl&amp;misort=last_mod%7casc&amp;mif4=12189322" TargetMode="External"/><Relationship Id="rId2221" Type="http://schemas.openxmlformats.org/officeDocument/2006/relationships/hyperlink" Target="https://charterbank.huygens.knaw.nl/?mivast=3593&amp;mizig=314&amp;miadt=3593&amp;miamount=20&amp;mistart=0&amp;micols=1&amp;milang=nl&amp;miview=tbl&amp;misort=last_mod%7casc&amp;mif4=1102660" TargetMode="External"/><Relationship Id="rId1030" Type="http://schemas.openxmlformats.org/officeDocument/2006/relationships/hyperlink" Target="https://charterbank.huygens.knaw.nl/?mivast=3593&amp;mizig=314&amp;miadt=3593&amp;miamount=20&amp;mistart=0&amp;micols=1&amp;milang=nl&amp;miview=tbl&amp;misort=last_mod%7casc&amp;mif4=10411591" TargetMode="External"/><Relationship Id="rId400" Type="http://schemas.openxmlformats.org/officeDocument/2006/relationships/hyperlink" Target="https://charterbank.huygens.knaw.nl/?mivast=3593&amp;mizig=314&amp;miadt=3593&amp;miamount=20&amp;mistart=0&amp;micols=1&amp;milang=nl&amp;miview=tbl&amp;misort=last_mod%7casc&amp;mif4=1382575335" TargetMode="External"/><Relationship Id="rId1987" Type="http://schemas.openxmlformats.org/officeDocument/2006/relationships/hyperlink" Target="https://charterbank.huygens.knaw.nl/?mivast=3593&amp;mizig=314&amp;miadt=3593&amp;miamount=20&amp;mistart=0&amp;micols=1&amp;milang=nl&amp;miview=tbl&amp;misort=last_mod%7casc&amp;mif4=466118016" TargetMode="External"/><Relationship Id="rId1847" Type="http://schemas.openxmlformats.org/officeDocument/2006/relationships/hyperlink" Target="https://charterbank.huygens.knaw.nl/?mivast=3593&amp;mizig=314&amp;miadt=3593&amp;miamount=20&amp;mistart=0&amp;micols=1&amp;milang=nl&amp;miview=tbl&amp;misort=last_mod%7casc&amp;mif4=454543673" TargetMode="External"/><Relationship Id="rId4046" Type="http://schemas.openxmlformats.org/officeDocument/2006/relationships/hyperlink" Target="https://charterbank.huygens.knaw.nl/?mivast=3593&amp;mizig=314&amp;miadt=3593&amp;miamount=20&amp;mistart=0&amp;micols=1&amp;milang=nl&amp;miview=tbl&amp;misort=last_mod%7casc&amp;mif4=1381323" TargetMode="External"/><Relationship Id="rId1707" Type="http://schemas.openxmlformats.org/officeDocument/2006/relationships/hyperlink" Target="https://charterbank.huygens.knaw.nl/?mivast=3593&amp;mizig=314&amp;miadt=3593&amp;miamount=20&amp;mistart=0&amp;micols=1&amp;milang=nl&amp;miview=tbl&amp;misort=last_mod%7casc&amp;mif4=583751135" TargetMode="External"/><Relationship Id="rId3062" Type="http://schemas.openxmlformats.org/officeDocument/2006/relationships/hyperlink" Target="https://charterbank.huygens.knaw.nl/?mivast=3593&amp;mizig=314&amp;miadt=3593&amp;miamount=20&amp;mistart=0&amp;micols=1&amp;milang=nl&amp;miview=tbl&amp;misort=last_mod%7casc&amp;mif4=752210" TargetMode="External"/><Relationship Id="rId190" Type="http://schemas.openxmlformats.org/officeDocument/2006/relationships/hyperlink" Target="https://charterbank.huygens.knaw.nl/?mivast=3593&amp;mizig=314&amp;miadt=3593&amp;miamount=20&amp;mistart=0&amp;micols=1&amp;milang=nl&amp;miview=tbl&amp;misort=last_mod%7casc&amp;mif4=1381668" TargetMode="External"/><Relationship Id="rId1914" Type="http://schemas.openxmlformats.org/officeDocument/2006/relationships/hyperlink" Target="https://charterbank.huygens.knaw.nl/?mivast=3593&amp;mizig=314&amp;miadt=3593&amp;miamount=20&amp;mistart=0&amp;micols=1&amp;milang=nl&amp;miview=tbl&amp;misort=last_mod%7casc&amp;mif4=285566567" TargetMode="External"/><Relationship Id="rId3879" Type="http://schemas.openxmlformats.org/officeDocument/2006/relationships/hyperlink" Target="https://charterbank.huygens.knaw.nl/?mivast=3593&amp;mizig=314&amp;miadt=3593&amp;miamount=20&amp;mistart=0&amp;micols=1&amp;milang=nl&amp;miview=tbl&amp;misort=last_mod%7casc&amp;mif4=352356517" TargetMode="External"/><Relationship Id="rId2688" Type="http://schemas.openxmlformats.org/officeDocument/2006/relationships/hyperlink" Target="https://charterbank.huygens.knaw.nl/?mivast=3593&amp;mizig=314&amp;miadt=3593&amp;miamount=20&amp;mistart=0&amp;micols=1&amp;milang=nl&amp;miview=tbl&amp;misort=last_mod%7casc&amp;mif4=1382570879" TargetMode="External"/><Relationship Id="rId2895" Type="http://schemas.openxmlformats.org/officeDocument/2006/relationships/hyperlink" Target="https://charterbank.huygens.knaw.nl/?mivast=3593&amp;mizig=314&amp;miadt=3593&amp;miamount=20&amp;mistart=0&amp;micols=1&amp;milang=nl&amp;miview=tbl&amp;misort=last_mod%7casc&amp;mif4=1398144816" TargetMode="External"/><Relationship Id="rId3739" Type="http://schemas.openxmlformats.org/officeDocument/2006/relationships/hyperlink" Target="https://charterbank.huygens.knaw.nl/?mivast=3593&amp;mizig=314&amp;miadt=3593&amp;miamount=20&amp;mistart=0&amp;micols=1&amp;milang=nl&amp;miview=tbl&amp;misort=last_mod%7casc&amp;mif4=114365715" TargetMode="External"/><Relationship Id="rId3946" Type="http://schemas.openxmlformats.org/officeDocument/2006/relationships/hyperlink" Target="https://charterbank.huygens.knaw.nl/?mivast=3593&amp;mizig=314&amp;miadt=3593&amp;miamount=20&amp;mistart=0&amp;micols=1&amp;milang=nl&amp;miview=tbl&amp;misort=last_mod%7casc&amp;mif4=380264" TargetMode="External"/><Relationship Id="rId867" Type="http://schemas.openxmlformats.org/officeDocument/2006/relationships/hyperlink" Target="https://charterbank.huygens.knaw.nl/?mivast=3593&amp;mizig=314&amp;miadt=3593&amp;miamount=20&amp;mistart=0&amp;micols=1&amp;milang=nl&amp;miview=tbl&amp;misort=last_mod%7casc&amp;mif4=1855989" TargetMode="External"/><Relationship Id="rId1497" Type="http://schemas.openxmlformats.org/officeDocument/2006/relationships/hyperlink" Target="https://charterbank.huygens.knaw.nl/?mivast=3593&amp;mizig=314&amp;miadt=3593&amp;miamount=20&amp;mistart=0&amp;micols=1&amp;milang=nl&amp;miview=tbl&amp;misort=last_mod%7casc&amp;mif4=67764043" TargetMode="External"/><Relationship Id="rId2548" Type="http://schemas.openxmlformats.org/officeDocument/2006/relationships/hyperlink" Target="https://charterbank.huygens.knaw.nl/?mivast=3593&amp;mizig=314&amp;miadt=3593&amp;miamount=20&amp;mistart=0&amp;micols=1&amp;milang=nl&amp;miview=tbl&amp;misort=last_mod%7casc&amp;mif4=784560637" TargetMode="External"/><Relationship Id="rId2755" Type="http://schemas.openxmlformats.org/officeDocument/2006/relationships/hyperlink" Target="https://charterbank.huygens.knaw.nl/?mivast=3593&amp;mizig=314&amp;miadt=3593&amp;miamount=20&amp;mistart=0&amp;micols=1&amp;milang=nl&amp;miview=tbl&amp;misort=last_mod%7casc&amp;mif4=7238924" TargetMode="External"/><Relationship Id="rId2962" Type="http://schemas.openxmlformats.org/officeDocument/2006/relationships/hyperlink" Target="https://charterbank.huygens.knaw.nl/?mivast=3593&amp;mizig=314&amp;miadt=3593&amp;miamount=20&amp;mistart=0&amp;micols=1&amp;milang=nl&amp;miview=tbl&amp;misort=last_mod%7casc&amp;mif4=1104795" TargetMode="External"/><Relationship Id="rId3806" Type="http://schemas.openxmlformats.org/officeDocument/2006/relationships/hyperlink" Target="https://charterbank.huygens.knaw.nl/?mivast=3593&amp;mizig=314&amp;miadt=3593&amp;miamount=20&amp;mistart=0&amp;micols=1&amp;milang=nl&amp;miview=tbl&amp;misort=last_mod%7casc&amp;mif4=804603" TargetMode="External"/><Relationship Id="rId727" Type="http://schemas.openxmlformats.org/officeDocument/2006/relationships/hyperlink" Target="https://charterbank.huygens.knaw.nl/?mivast=3593&amp;mizig=314&amp;miadt=3593&amp;miamount=20&amp;mistart=0&amp;micols=1&amp;milang=nl&amp;miview=tbl&amp;misort=last_mod%7casc&amp;mif4=8558355" TargetMode="External"/><Relationship Id="rId934" Type="http://schemas.openxmlformats.org/officeDocument/2006/relationships/hyperlink" Target="https://charterbank.huygens.knaw.nl/?mivast=3593&amp;mizig=314&amp;miadt=3593&amp;miamount=20&amp;mistart=0&amp;micols=1&amp;milang=nl&amp;miview=tbl&amp;misort=last_mod%7casc&amp;mif4=666376560" TargetMode="External"/><Relationship Id="rId1357" Type="http://schemas.openxmlformats.org/officeDocument/2006/relationships/hyperlink" Target="https://charterbank.huygens.knaw.nl/?mivast=3593&amp;mizig=314&amp;miadt=3593&amp;miamount=20&amp;mistart=0&amp;micols=1&amp;milang=nl&amp;miview=tbl&amp;misort=last_mod%7casc&amp;mif4=1328748754" TargetMode="External"/><Relationship Id="rId1564" Type="http://schemas.openxmlformats.org/officeDocument/2006/relationships/hyperlink" Target="https://charterbank.huygens.knaw.nl/?mivast=3593&amp;mizig=314&amp;miadt=3593&amp;miamount=20&amp;mistart=0&amp;micols=1&amp;milang=nl&amp;miview=tbl&amp;misort=last_mod%7casc&amp;mif4=1102111" TargetMode="External"/><Relationship Id="rId1771" Type="http://schemas.openxmlformats.org/officeDocument/2006/relationships/hyperlink" Target="https://charterbank.huygens.knaw.nl/?mivast=3593&amp;mizig=314&amp;miadt=3593&amp;miamount=20&amp;mistart=0&amp;micols=1&amp;milang=nl&amp;miview=tbl&amp;misort=last_mod%7casc&amp;mif4=1385270311" TargetMode="External"/><Relationship Id="rId2408" Type="http://schemas.openxmlformats.org/officeDocument/2006/relationships/hyperlink" Target="https://charterbank.huygens.knaw.nl/?mivast=3593&amp;mizig=314&amp;miadt=3593&amp;miamount=20&amp;mistart=0&amp;micols=1&amp;milang=nl&amp;miview=tbl&amp;misort=last_mod%7casc&amp;mif4=53280252" TargetMode="External"/><Relationship Id="rId2615" Type="http://schemas.openxmlformats.org/officeDocument/2006/relationships/hyperlink" Target="https://charterbank.huygens.knaw.nl/?mivast=3593&amp;mizig=314&amp;miadt=3593&amp;miamount=20&amp;mistart=0&amp;micols=1&amp;milang=nl&amp;miview=tbl&amp;misort=last_mod%7casc&amp;mif4=39378214" TargetMode="External"/><Relationship Id="rId2822" Type="http://schemas.openxmlformats.org/officeDocument/2006/relationships/hyperlink" Target="https://charterbank.huygens.knaw.nl/?mivast=3593&amp;mizig=314&amp;miadt=3593&amp;miamount=20&amp;mistart=0&amp;micols=1&amp;milang=nl&amp;miview=tbl&amp;misort=last_mod%7casc&amp;mif4=4130207" TargetMode="External"/><Relationship Id="rId63" Type="http://schemas.openxmlformats.org/officeDocument/2006/relationships/hyperlink" Target="https://charterbank.huygens.knaw.nl/?mivast=3593&amp;mizig=314&amp;miadt=3593&amp;miamount=20&amp;mistart=0&amp;micols=1&amp;milang=nl&amp;miview=tbl&amp;misort=last_mod%7casc&amp;mif4=675155994" TargetMode="External"/><Relationship Id="rId1217" Type="http://schemas.openxmlformats.org/officeDocument/2006/relationships/hyperlink" Target="https://charterbank.huygens.knaw.nl/?mivast=3593&amp;mizig=314&amp;miadt=3593&amp;miamount=20&amp;mistart=0&amp;micols=1&amp;milang=nl&amp;miview=tbl&amp;misort=last_mod%7casc&amp;mif4=1463516525" TargetMode="External"/><Relationship Id="rId1424" Type="http://schemas.openxmlformats.org/officeDocument/2006/relationships/hyperlink" Target="https://charterbank.huygens.knaw.nl/?mivast=3593&amp;mizig=314&amp;miadt=3593&amp;miamount=20&amp;mistart=0&amp;micols=1&amp;milang=nl&amp;miview=tbl&amp;misort=last_mod%7casc&amp;mif4=17497670" TargetMode="External"/><Relationship Id="rId1631" Type="http://schemas.openxmlformats.org/officeDocument/2006/relationships/hyperlink" Target="https://charterbank.huygens.knaw.nl/?mivast=3593&amp;mizig=314&amp;miadt=3593&amp;miamount=20&amp;mistart=0&amp;micols=1&amp;milang=nl&amp;miview=tbl&amp;misort=last_mod%7casc&amp;mif4=340467" TargetMode="External"/><Relationship Id="rId3389" Type="http://schemas.openxmlformats.org/officeDocument/2006/relationships/hyperlink" Target="https://charterbank.huygens.knaw.nl/?mivast=3593&amp;mizig=314&amp;miadt=3593&amp;miamount=20&amp;mistart=0&amp;micols=1&amp;milang=nl&amp;miview=tbl&amp;misort=last_mod%7casc&amp;mif4=317621" TargetMode="External"/><Relationship Id="rId3596" Type="http://schemas.openxmlformats.org/officeDocument/2006/relationships/hyperlink" Target="https://charterbank.huygens.knaw.nl/?mivast=3593&amp;mizig=314&amp;miadt=3593&amp;miamount=20&amp;mistart=0&amp;micols=1&amp;milang=nl&amp;miview=tbl&amp;misort=last_mod%7casc&amp;mif4=235111662" TargetMode="External"/><Relationship Id="rId2198" Type="http://schemas.openxmlformats.org/officeDocument/2006/relationships/hyperlink" Target="https://charterbank.huygens.knaw.nl/?mivast=3593&amp;mizig=314&amp;miadt=3593&amp;miamount=20&amp;mistart=0&amp;micols=1&amp;milang=nl&amp;miview=tbl&amp;misort=last_mod%7casc&amp;mif4=302800004" TargetMode="External"/><Relationship Id="rId3249" Type="http://schemas.openxmlformats.org/officeDocument/2006/relationships/hyperlink" Target="https://charterbank.huygens.knaw.nl/?mivast=3593&amp;mizig=314&amp;miadt=3593&amp;miamount=20&amp;mistart=0&amp;micols=1&amp;milang=nl&amp;miview=tbl&amp;misort=last_mod%7casc&amp;mif4=317570244" TargetMode="External"/><Relationship Id="rId3456" Type="http://schemas.openxmlformats.org/officeDocument/2006/relationships/hyperlink" Target="https://charterbank.huygens.knaw.nl/?mivast=3593&amp;mizig=314&amp;miadt=3593&amp;miamount=20&amp;mistart=0&amp;micols=1&amp;milang=nl&amp;miview=tbl&amp;misort=last_mod%7casc&amp;mif4=236489836" TargetMode="External"/><Relationship Id="rId377" Type="http://schemas.openxmlformats.org/officeDocument/2006/relationships/hyperlink" Target="https://charterbank.huygens.knaw.nl/?mivast=3593&amp;mizig=314&amp;miadt=3593&amp;miamount=20&amp;mistart=0&amp;micols=1&amp;milang=nl&amp;miview=tbl&amp;misort=last_mod%7casc&amp;mif4=5183250" TargetMode="External"/><Relationship Id="rId584" Type="http://schemas.openxmlformats.org/officeDocument/2006/relationships/hyperlink" Target="https://charterbank.huygens.knaw.nl/?mivast=3593&amp;mizig=314&amp;miadt=3593&amp;miamount=20&amp;mistart=0&amp;micols=1&amp;milang=nl&amp;miview=tbl&amp;misort=last_mod%7casc&amp;mif4=8825921" TargetMode="External"/><Relationship Id="rId2058" Type="http://schemas.openxmlformats.org/officeDocument/2006/relationships/hyperlink" Target="https://charterbank.huygens.knaw.nl/?mivast=3593&amp;mizig=314&amp;miadt=3593&amp;miamount=20&amp;mistart=0&amp;micols=1&amp;milang=nl&amp;miview=tbl&amp;misort=last_mod%7casc&amp;mif4=5184253" TargetMode="External"/><Relationship Id="rId2265" Type="http://schemas.openxmlformats.org/officeDocument/2006/relationships/hyperlink" Target="https://charterbank.huygens.knaw.nl/?mivast=3593&amp;mizig=314&amp;miadt=3593&amp;miamount=20&amp;mistart=0&amp;micols=1&amp;milang=nl&amp;miview=tbl&amp;misort=last_mod%7casc&amp;mif4=1101645" TargetMode="External"/><Relationship Id="rId3109" Type="http://schemas.openxmlformats.org/officeDocument/2006/relationships/hyperlink" Target="https://charterbank.huygens.knaw.nl/?mivast=3593&amp;mizig=314&amp;miadt=3593&amp;miamount=20&amp;mistart=0&amp;micols=1&amp;milang=nl&amp;miview=tbl&amp;misort=last_mod%7casc&amp;mif4=2164583" TargetMode="External"/><Relationship Id="rId3663" Type="http://schemas.openxmlformats.org/officeDocument/2006/relationships/hyperlink" Target="https://charterbank.huygens.knaw.nl/?mivast=3593&amp;mizig=314&amp;miadt=3593&amp;miamount=20&amp;mistart=0&amp;micols=1&amp;milang=nl&amp;miview=tbl&amp;misort=last_mod%7casc&amp;mif4=4391852" TargetMode="External"/><Relationship Id="rId3870" Type="http://schemas.openxmlformats.org/officeDocument/2006/relationships/hyperlink" Target="https://charterbank.huygens.knaw.nl/?mivast=3593&amp;mizig=314&amp;miadt=3593&amp;miamount=20&amp;mistart=0&amp;micols=1&amp;milang=nl&amp;miview=tbl&amp;misort=last_mod%7casc&amp;mif4=7238874" TargetMode="External"/><Relationship Id="rId237" Type="http://schemas.openxmlformats.org/officeDocument/2006/relationships/hyperlink" Target="https://charterbank.huygens.knaw.nl/?mivast=3593&amp;mizig=314&amp;miadt=3593&amp;miamount=20&amp;mistart=0&amp;micols=1&amp;milang=nl&amp;miview=tbl&amp;misort=last_mod%7casc&amp;mif4=17528464" TargetMode="External"/><Relationship Id="rId791" Type="http://schemas.openxmlformats.org/officeDocument/2006/relationships/hyperlink" Target="https://charterbank.huygens.knaw.nl/?mivast=3593&amp;mizig=314&amp;miadt=3593&amp;miamount=20&amp;mistart=0&amp;micols=1&amp;milang=nl&amp;miview=tbl&amp;misort=last_mod%7casc&amp;mif4=1435249777" TargetMode="External"/><Relationship Id="rId1074" Type="http://schemas.openxmlformats.org/officeDocument/2006/relationships/hyperlink" Target="https://charterbank.huygens.knaw.nl/?mivast=3593&amp;mizig=314&amp;miadt=3593&amp;miamount=20&amp;mistart=0&amp;micols=1&amp;milang=nl&amp;miview=tbl&amp;misort=last_mod%7casc&amp;mif4=1328751805" TargetMode="External"/><Relationship Id="rId2472" Type="http://schemas.openxmlformats.org/officeDocument/2006/relationships/hyperlink" Target="https://charterbank.huygens.knaw.nl/?mivast=3593&amp;mizig=314&amp;miadt=3593&amp;miamount=20&amp;mistart=0&amp;micols=1&amp;milang=nl&amp;miview=tbl&amp;misort=last_mod%7casc&amp;mif4=1855739" TargetMode="External"/><Relationship Id="rId3316" Type="http://schemas.openxmlformats.org/officeDocument/2006/relationships/hyperlink" Target="https://charterbank.huygens.knaw.nl/?mivast=3593&amp;mizig=314&amp;miadt=3593&amp;miamount=20&amp;mistart=0&amp;micols=1&amp;milang=nl&amp;miview=tbl&amp;misort=last_mod%7casc&amp;mif4=17642110" TargetMode="External"/><Relationship Id="rId3523" Type="http://schemas.openxmlformats.org/officeDocument/2006/relationships/hyperlink" Target="https://charterbank.huygens.knaw.nl/?mivast=3593&amp;mizig=314&amp;miadt=3593&amp;miamount=20&amp;mistart=0&amp;micols=1&amp;milang=nl&amp;miview=tbl&amp;misort=last_mod%7casc&amp;mif4=736979438" TargetMode="External"/><Relationship Id="rId3730" Type="http://schemas.openxmlformats.org/officeDocument/2006/relationships/hyperlink" Target="https://charterbank.huygens.knaw.nl/?mivast=3593&amp;mizig=314&amp;miadt=3593&amp;miamount=20&amp;mistart=0&amp;micols=1&amp;milang=nl&amp;miview=tbl&amp;misort=last_mod%7casc&amp;mif4=32277841" TargetMode="External"/><Relationship Id="rId444" Type="http://schemas.openxmlformats.org/officeDocument/2006/relationships/hyperlink" Target="https://charterbank.huygens.knaw.nl/?mivast=3593&amp;mizig=314&amp;miadt=3593&amp;miamount=20&amp;mistart=0&amp;micols=1&amp;milang=nl&amp;miview=tbl&amp;misort=last_mod%7casc&amp;mif4=257082445" TargetMode="External"/><Relationship Id="rId651" Type="http://schemas.openxmlformats.org/officeDocument/2006/relationships/hyperlink" Target="https://charterbank.huygens.knaw.nl/?mivast=3593&amp;mizig=314&amp;miadt=3593&amp;miamount=20&amp;mistart=0&amp;micols=1&amp;milang=nl&amp;miview=tbl&amp;misort=last_mod%7casc&amp;mif4=1101529" TargetMode="External"/><Relationship Id="rId1281" Type="http://schemas.openxmlformats.org/officeDocument/2006/relationships/hyperlink" Target="https://charterbank.huygens.knaw.nl/?mivast=3593&amp;mizig=314&amp;miadt=3593&amp;miamount=20&amp;mistart=0&amp;micols=1&amp;milang=nl&amp;miview=tbl&amp;misort=last_mod%7casc&amp;mif4=10360289" TargetMode="External"/><Relationship Id="rId2125" Type="http://schemas.openxmlformats.org/officeDocument/2006/relationships/hyperlink" Target="https://charterbank.huygens.knaw.nl/?mivast=3593&amp;mizig=314&amp;miadt=3593&amp;miamount=20&amp;mistart=0&amp;micols=1&amp;milang=nl&amp;miview=tbl&amp;misort=last_mod%7casc&amp;mif4=1103929" TargetMode="External"/><Relationship Id="rId2332" Type="http://schemas.openxmlformats.org/officeDocument/2006/relationships/hyperlink" Target="https://charterbank.huygens.knaw.nl/?mivast=3593&amp;mizig=314&amp;miadt=3593&amp;miamount=20&amp;mistart=0&amp;micols=1&amp;milang=nl&amp;miview=tbl&amp;misort=last_mod%7casc&amp;mif4=1104086" TargetMode="External"/><Relationship Id="rId304" Type="http://schemas.openxmlformats.org/officeDocument/2006/relationships/hyperlink" Target="https://charterbank.huygens.knaw.nl/?mivast=3593&amp;mizig=314&amp;miadt=3593&amp;miamount=20&amp;mistart=0&amp;micols=1&amp;milang=nl&amp;miview=tbl&amp;misort=last_mod%7casc&amp;mif4=804849" TargetMode="External"/><Relationship Id="rId511" Type="http://schemas.openxmlformats.org/officeDocument/2006/relationships/hyperlink" Target="https://charterbank.huygens.knaw.nl/?mivast=3593&amp;mizig=314&amp;miadt=3593&amp;miamount=20&amp;mistart=0&amp;micols=1&amp;milang=nl&amp;miview=tbl&amp;misort=last_mod%7casc&amp;mif4=300635534" TargetMode="External"/><Relationship Id="rId1141" Type="http://schemas.openxmlformats.org/officeDocument/2006/relationships/hyperlink" Target="https://charterbank.huygens.knaw.nl/?mivast=3593&amp;mizig=314&amp;miadt=3593&amp;miamount=20&amp;mistart=0&amp;micols=1&amp;milang=nl&amp;miview=tbl&amp;misort=last_mod%7casc&amp;mif4=804829" TargetMode="External"/><Relationship Id="rId1001" Type="http://schemas.openxmlformats.org/officeDocument/2006/relationships/hyperlink" Target="https://charterbank.huygens.knaw.nl/?mivast=3593&amp;mizig=314&amp;miadt=3593&amp;miamount=20&amp;mistart=0&amp;micols=1&amp;milang=nl&amp;miview=tbl&amp;misort=last_mod%7casc&amp;mif4=2368367" TargetMode="External"/><Relationship Id="rId1958" Type="http://schemas.openxmlformats.org/officeDocument/2006/relationships/hyperlink" Target="https://charterbank.huygens.knaw.nl/?mivast=3593&amp;mizig=314&amp;miadt=3593&amp;miamount=20&amp;mistart=0&amp;micols=1&amp;milang=nl&amp;miview=tbl&amp;misort=last_mod%7casc&amp;mif4=1355314059" TargetMode="External"/><Relationship Id="rId3173" Type="http://schemas.openxmlformats.org/officeDocument/2006/relationships/hyperlink" Target="https://charterbank.huygens.knaw.nl/?mivast=3593&amp;mizig=314&amp;miadt=3593&amp;miamount=20&amp;mistart=0&amp;micols=1&amp;milang=nl&amp;miview=tbl&amp;misort=last_mod%7casc&amp;mif4=725550488" TargetMode="External"/><Relationship Id="rId3380" Type="http://schemas.openxmlformats.org/officeDocument/2006/relationships/hyperlink" Target="https://charterbank.huygens.knaw.nl/?mivast=3593&amp;mizig=314&amp;miadt=3593&amp;miamount=20&amp;mistart=0&amp;micols=1&amp;milang=nl&amp;miview=tbl&amp;misort=last_mod%7casc&amp;mif4=804740" TargetMode="External"/><Relationship Id="rId4017" Type="http://schemas.openxmlformats.org/officeDocument/2006/relationships/hyperlink" Target="https://charterbank.huygens.knaw.nl/?mivast=3593&amp;mizig=314&amp;miadt=3593&amp;miamount=20&amp;mistart=0&amp;micols=1&amp;milang=nl&amp;miview=tbl&amp;misort=last_mod%7casc&amp;mif4=1382582726" TargetMode="External"/><Relationship Id="rId1818" Type="http://schemas.openxmlformats.org/officeDocument/2006/relationships/hyperlink" Target="https://charterbank.huygens.knaw.nl/?mivast=3593&amp;mizig=314&amp;miadt=3593&amp;miamount=20&amp;mistart=0&amp;micols=1&amp;milang=nl&amp;miview=tbl&amp;misort=last_mod%7casc&amp;mif4=236496311" TargetMode="External"/><Relationship Id="rId3033" Type="http://schemas.openxmlformats.org/officeDocument/2006/relationships/hyperlink" Target="https://charterbank.huygens.knaw.nl/?mivast=3593&amp;mizig=314&amp;miadt=3593&amp;miamount=20&amp;mistart=0&amp;micols=1&amp;milang=nl&amp;miview=tbl&amp;misort=last_mod%7casc&amp;mif4=271378270" TargetMode="External"/><Relationship Id="rId3240" Type="http://schemas.openxmlformats.org/officeDocument/2006/relationships/hyperlink" Target="https://charterbank.huygens.knaw.nl/?mivast=3593&amp;mizig=314&amp;miadt=3593&amp;miamount=20&amp;mistart=0&amp;micols=1&amp;milang=nl&amp;miview=tbl&amp;misort=last_mod%7casc&amp;mif4=725" TargetMode="External"/><Relationship Id="rId161" Type="http://schemas.openxmlformats.org/officeDocument/2006/relationships/hyperlink" Target="https://charterbank.huygens.knaw.nl/?mivast=3593&amp;mizig=314&amp;miadt=3593&amp;miamount=20&amp;mistart=0&amp;micols=1&amp;milang=nl&amp;miview=tbl&amp;misort=last_mod%7casc&amp;mif4=1546594197" TargetMode="External"/><Relationship Id="rId2799" Type="http://schemas.openxmlformats.org/officeDocument/2006/relationships/hyperlink" Target="https://charterbank.huygens.knaw.nl/?mivast=3593&amp;mizig=314&amp;miadt=3593&amp;miamount=20&amp;mistart=0&amp;micols=1&amp;milang=nl&amp;miview=tbl&amp;misort=last_mod%7casc&amp;mif4=10423968" TargetMode="External"/><Relationship Id="rId3100" Type="http://schemas.openxmlformats.org/officeDocument/2006/relationships/hyperlink" Target="https://charterbank.huygens.knaw.nl/?mivast=3593&amp;mizig=314&amp;miadt=3593&amp;miamount=20&amp;mistart=0&amp;micols=1&amp;milang=nl&amp;miview=tbl&amp;misort=last_mod%7casc&amp;mif4=5183447" TargetMode="External"/><Relationship Id="rId978" Type="http://schemas.openxmlformats.org/officeDocument/2006/relationships/hyperlink" Target="https://charterbank.huygens.knaw.nl/?mivast=3593&amp;mizig=314&amp;miadt=3593&amp;miamount=20&amp;mistart=0&amp;micols=1&amp;milang=nl&amp;miview=tbl&amp;misort=last_mod%7casc&amp;mif4=1382039631" TargetMode="External"/><Relationship Id="rId2659" Type="http://schemas.openxmlformats.org/officeDocument/2006/relationships/hyperlink" Target="https://charterbank.huygens.knaw.nl/?mivast=3593&amp;mizig=314&amp;miadt=3593&amp;miamount=20&amp;mistart=0&amp;micols=1&amp;milang=nl&amp;miview=tbl&amp;misort=last_mod%7casc&amp;mif4=819748464" TargetMode="External"/><Relationship Id="rId2866" Type="http://schemas.openxmlformats.org/officeDocument/2006/relationships/hyperlink" Target="https://charterbank.huygens.knaw.nl/?mivast=3593&amp;mizig=314&amp;miadt=3593&amp;miamount=20&amp;mistart=0&amp;micols=1&amp;milang=nl&amp;miview=tbl&amp;misort=last_mod%7casc&amp;mif4=236797434" TargetMode="External"/><Relationship Id="rId3917" Type="http://schemas.openxmlformats.org/officeDocument/2006/relationships/hyperlink" Target="https://charterbank.huygens.knaw.nl/?mivast=3593&amp;mizig=314&amp;miadt=3593&amp;miamount=20&amp;mistart=0&amp;micols=1&amp;milang=nl&amp;miview=tbl&amp;misort=last_mod%7casc&amp;mif4=17641558" TargetMode="External"/><Relationship Id="rId838" Type="http://schemas.openxmlformats.org/officeDocument/2006/relationships/hyperlink" Target="https://charterbank.huygens.knaw.nl/?mivast=3593&amp;mizig=314&amp;miadt=3593&amp;miamount=20&amp;mistart=0&amp;micols=1&amp;milang=nl&amp;miview=tbl&amp;misort=last_mod%7casc&amp;mif4=59590782" TargetMode="External"/><Relationship Id="rId1468" Type="http://schemas.openxmlformats.org/officeDocument/2006/relationships/hyperlink" Target="https://charterbank.huygens.knaw.nl/?mivast=3593&amp;mizig=314&amp;miadt=3593&amp;miamount=20&amp;mistart=0&amp;micols=1&amp;milang=nl&amp;miview=tbl&amp;misort=last_mod%7casc&amp;mif4=3075753" TargetMode="External"/><Relationship Id="rId1675" Type="http://schemas.openxmlformats.org/officeDocument/2006/relationships/hyperlink" Target="https://charterbank.huygens.knaw.nl/?mivast=3593&amp;mizig=314&amp;miadt=3593&amp;miamount=20&amp;mistart=0&amp;micols=1&amp;milang=nl&amp;miview=tbl&amp;misort=last_mod%7casc&amp;mif4=352377370" TargetMode="External"/><Relationship Id="rId1882" Type="http://schemas.openxmlformats.org/officeDocument/2006/relationships/hyperlink" Target="https://charterbank.huygens.knaw.nl/?mivast=3593&amp;mizig=314&amp;miadt=3593&amp;miamount=20&amp;mistart=0&amp;micols=1&amp;milang=nl&amp;miview=tbl&amp;misort=last_mod%7casc&amp;mif4=1178278046" TargetMode="External"/><Relationship Id="rId2519" Type="http://schemas.openxmlformats.org/officeDocument/2006/relationships/hyperlink" Target="https://charterbank.huygens.knaw.nl/?mivast=3593&amp;mizig=314&amp;miadt=3593&amp;miamount=20&amp;mistart=0&amp;micols=1&amp;milang=nl&amp;miview=tbl&amp;misort=last_mod%7casc&amp;mif4=8774606" TargetMode="External"/><Relationship Id="rId2726" Type="http://schemas.openxmlformats.org/officeDocument/2006/relationships/hyperlink" Target="https://charterbank.huygens.knaw.nl/?mivast=3593&amp;mizig=314&amp;miadt=3593&amp;miamount=20&amp;mistart=0&amp;micols=1&amp;milang=nl&amp;miview=tbl&amp;misort=last_mod%7casc&amp;mif4=1103434" TargetMode="External"/><Relationship Id="rId1328" Type="http://schemas.openxmlformats.org/officeDocument/2006/relationships/hyperlink" Target="https://charterbank.huygens.knaw.nl/?mivast=3593&amp;mizig=314&amp;miadt=3593&amp;miamount=20&amp;mistart=0&amp;micols=1&amp;milang=nl&amp;miview=tbl&amp;misort=last_mod%7casc&amp;mif4=123786568" TargetMode="External"/><Relationship Id="rId1535" Type="http://schemas.openxmlformats.org/officeDocument/2006/relationships/hyperlink" Target="https://charterbank.huygens.knaw.nl/?mivast=3593&amp;mizig=314&amp;miadt=3593&amp;miamount=20&amp;mistart=0&amp;micols=1&amp;milang=nl&amp;miview=tbl&amp;misort=last_mod%7casc&amp;mif4=234198093" TargetMode="External"/><Relationship Id="rId2933" Type="http://schemas.openxmlformats.org/officeDocument/2006/relationships/hyperlink" Target="https://charterbank.huygens.knaw.nl/?mivast=3593&amp;mizig=314&amp;miadt=3593&amp;miamount=20&amp;mistart=0&amp;micols=1&amp;milang=nl&amp;miview=tbl&amp;misort=last_mod%7casc&amp;mif4=666376734" TargetMode="External"/><Relationship Id="rId905" Type="http://schemas.openxmlformats.org/officeDocument/2006/relationships/hyperlink" Target="https://charterbank.huygens.knaw.nl/?mivast=3593&amp;mizig=314&amp;miadt=3593&amp;miamount=20&amp;mistart=0&amp;micols=1&amp;milang=nl&amp;miview=tbl&amp;misort=last_mod%7casc&amp;mif4=1510163" TargetMode="External"/><Relationship Id="rId1742" Type="http://schemas.openxmlformats.org/officeDocument/2006/relationships/hyperlink" Target="https://charterbank.huygens.knaw.nl/?mivast=3593&amp;mizig=314&amp;miadt=3593&amp;miamount=20&amp;mistart=0&amp;micols=1&amp;milang=nl&amp;miview=tbl&amp;misort=last_mod%7casc&amp;mif4=4101359" TargetMode="External"/><Relationship Id="rId34" Type="http://schemas.openxmlformats.org/officeDocument/2006/relationships/hyperlink" Target="https://charterbank.huygens.knaw.nl/?mivast=3593&amp;mizig=314&amp;miadt=3593&amp;miamount=20&amp;mistart=0&amp;micols=1&amp;milang=nl&amp;miview=tbl&amp;misort=last_mod%7casc&amp;mif4=1387234" TargetMode="External"/><Relationship Id="rId1602" Type="http://schemas.openxmlformats.org/officeDocument/2006/relationships/hyperlink" Target="https://charterbank.huygens.knaw.nl/?mivast=3593&amp;mizig=314&amp;miadt=3593&amp;miamount=20&amp;mistart=0&amp;micols=1&amp;milang=nl&amp;miview=tbl&amp;misort=last_mod%7casc&amp;mif4=740990008" TargetMode="External"/><Relationship Id="rId3567" Type="http://schemas.openxmlformats.org/officeDocument/2006/relationships/hyperlink" Target="https://charterbank.huygens.knaw.nl/?mivast=3593&amp;mizig=314&amp;miadt=3593&amp;miamount=20&amp;mistart=0&amp;micols=1&amp;milang=nl&amp;miview=tbl&amp;misort=last_mod%7casc&amp;mif4=734783804" TargetMode="External"/><Relationship Id="rId3774" Type="http://schemas.openxmlformats.org/officeDocument/2006/relationships/hyperlink" Target="https://charterbank.huygens.knaw.nl/?mivast=3593&amp;mizig=314&amp;miadt=3593&amp;miamount=20&amp;mistart=0&amp;micols=1&amp;milang=nl&amp;miview=tbl&amp;misort=last_mod%7casc&amp;mif4=17765134" TargetMode="External"/><Relationship Id="rId3981" Type="http://schemas.openxmlformats.org/officeDocument/2006/relationships/hyperlink" Target="https://charterbank.huygens.knaw.nl/?mivast=3593&amp;mizig=314&amp;miadt=3593&amp;miamount=20&amp;mistart=0&amp;micols=1&amp;milang=nl&amp;miview=tbl&amp;misort=last_mod%7casc&amp;mif4=135644532" TargetMode="External"/><Relationship Id="rId488" Type="http://schemas.openxmlformats.org/officeDocument/2006/relationships/hyperlink" Target="https://charterbank.huygens.knaw.nl/?mivast=3593&amp;mizig=314&amp;miadt=3593&amp;miamount=20&amp;mistart=0&amp;micols=1&amp;milang=nl&amp;miview=tbl&amp;misort=last_mod%7casc&amp;mif4=17593674" TargetMode="External"/><Relationship Id="rId695" Type="http://schemas.openxmlformats.org/officeDocument/2006/relationships/hyperlink" Target="https://charterbank.huygens.knaw.nl/?mivast=3593&amp;mizig=314&amp;miadt=3593&amp;miamount=20&amp;mistart=0&amp;micols=1&amp;milang=nl&amp;miview=tbl&amp;misort=last_mod%7casc&amp;mif4=123698189" TargetMode="External"/><Relationship Id="rId2169" Type="http://schemas.openxmlformats.org/officeDocument/2006/relationships/hyperlink" Target="https://charterbank.huygens.knaw.nl/?mivast=3593&amp;mizig=314&amp;miadt=3593&amp;miamount=20&amp;mistart=0&amp;micols=1&amp;milang=nl&amp;miview=tbl&amp;misort=last_mod%7casc&amp;mif4=28091797" TargetMode="External"/><Relationship Id="rId2376" Type="http://schemas.openxmlformats.org/officeDocument/2006/relationships/hyperlink" Target="https://charterbank.huygens.knaw.nl/?mivast=3593&amp;mizig=314&amp;miadt=3593&amp;miamount=20&amp;mistart=0&amp;micols=1&amp;milang=nl&amp;miview=tbl&amp;misort=last_mod%7casc&amp;mif4=454930015" TargetMode="External"/><Relationship Id="rId2583" Type="http://schemas.openxmlformats.org/officeDocument/2006/relationships/hyperlink" Target="https://charterbank.huygens.knaw.nl/?mivast=3593&amp;mizig=314&amp;miadt=3593&amp;miamount=20&amp;mistart=0&amp;micols=1&amp;milang=nl&amp;miview=tbl&amp;misort=last_mod%7casc&amp;mif4=752125" TargetMode="External"/><Relationship Id="rId2790" Type="http://schemas.openxmlformats.org/officeDocument/2006/relationships/hyperlink" Target="https://charterbank.huygens.knaw.nl/?mivast=3593&amp;mizig=314&amp;miadt=3593&amp;miamount=20&amp;mistart=0&amp;micols=1&amp;milang=nl&amp;miview=tbl&amp;misort=last_mod%7casc&amp;mif4=1387323" TargetMode="External"/><Relationship Id="rId3427" Type="http://schemas.openxmlformats.org/officeDocument/2006/relationships/hyperlink" Target="https://charterbank.huygens.knaw.nl/?mivast=3593&amp;mizig=314&amp;miadt=3593&amp;miamount=20&amp;mistart=0&amp;micols=1&amp;milang=nl&amp;miview=tbl&amp;misort=last_mod%7casc&amp;mif4=1381699" TargetMode="External"/><Relationship Id="rId3634" Type="http://schemas.openxmlformats.org/officeDocument/2006/relationships/hyperlink" Target="https://charterbank.huygens.knaw.nl/?mivast=3593&amp;mizig=314&amp;miadt=3593&amp;miamount=20&amp;mistart=0&amp;micols=1&amp;milang=nl&amp;miview=tbl&amp;misort=last_mod%7casc&amp;mif4=437680216" TargetMode="External"/><Relationship Id="rId3841" Type="http://schemas.openxmlformats.org/officeDocument/2006/relationships/hyperlink" Target="https://charterbank.huygens.knaw.nl/?mivast=3593&amp;mizig=314&amp;miadt=3593&amp;miamount=20&amp;mistart=0&amp;micols=1&amp;milang=nl&amp;miview=tbl&amp;misort=last_mod%7casc&amp;mif4=4130536" TargetMode="External"/><Relationship Id="rId348" Type="http://schemas.openxmlformats.org/officeDocument/2006/relationships/hyperlink" Target="https://charterbank.huygens.knaw.nl/?mivast=3593&amp;mizig=314&amp;miadt=3593&amp;miamount=20&amp;mistart=0&amp;micols=1&amp;milang=nl&amp;miview=tbl&amp;misort=last_mod%7casc&amp;mif4=11802950" TargetMode="External"/><Relationship Id="rId555" Type="http://schemas.openxmlformats.org/officeDocument/2006/relationships/hyperlink" Target="https://charterbank.huygens.knaw.nl/?mivast=3593&amp;mizig=314&amp;miadt=3593&amp;miamount=20&amp;mistart=0&amp;micols=1&amp;milang=nl&amp;miview=tbl&amp;misort=last_mod%7casc&amp;mif4=8780399" TargetMode="External"/><Relationship Id="rId762" Type="http://schemas.openxmlformats.org/officeDocument/2006/relationships/hyperlink" Target="https://charterbank.huygens.knaw.nl/?mivast=3593&amp;mizig=314&amp;miadt=3593&amp;miamount=20&amp;mistart=0&amp;micols=1&amp;milang=nl&amp;miview=tbl&amp;misort=last_mod%7casc&amp;mif4=1103921" TargetMode="External"/><Relationship Id="rId1185" Type="http://schemas.openxmlformats.org/officeDocument/2006/relationships/hyperlink" Target="https://charterbank.huygens.knaw.nl/?mivast=3593&amp;mizig=314&amp;miadt=3593&amp;miamount=20&amp;mistart=0&amp;micols=1&amp;milang=nl&amp;miview=tbl&amp;misort=last_mod%7casc&amp;mif4=132678745" TargetMode="External"/><Relationship Id="rId1392" Type="http://schemas.openxmlformats.org/officeDocument/2006/relationships/hyperlink" Target="https://charterbank.huygens.knaw.nl/?mivast=3593&amp;mizig=314&amp;miadt=3593&amp;miamount=20&amp;mistart=0&amp;micols=1&amp;milang=nl&amp;miview=tbl&amp;misort=last_mod%7casc&amp;mif4=804587" TargetMode="External"/><Relationship Id="rId2029" Type="http://schemas.openxmlformats.org/officeDocument/2006/relationships/hyperlink" Target="https://charterbank.huygens.knaw.nl/?mivast=3593&amp;mizig=314&amp;miadt=3593&amp;miamount=20&amp;mistart=0&amp;micols=1&amp;milang=nl&amp;miview=tbl&amp;misort=last_mod%7casc&amp;mif4=35126263" TargetMode="External"/><Relationship Id="rId2236" Type="http://schemas.openxmlformats.org/officeDocument/2006/relationships/hyperlink" Target="https://charterbank.huygens.knaw.nl/?mivast=3593&amp;mizig=314&amp;miadt=3593&amp;miamount=20&amp;mistart=0&amp;micols=1&amp;milang=nl&amp;miview=tbl&amp;misort=last_mod%7casc&amp;mif4=5184246" TargetMode="External"/><Relationship Id="rId2443" Type="http://schemas.openxmlformats.org/officeDocument/2006/relationships/hyperlink" Target="https://charterbank.huygens.knaw.nl/?mivast=3593&amp;mizig=314&amp;miadt=3593&amp;miamount=20&amp;mistart=0&amp;micols=1&amp;milang=nl&amp;miview=tbl&amp;misort=last_mod%7casc&amp;mif4=114357126" TargetMode="External"/><Relationship Id="rId2650" Type="http://schemas.openxmlformats.org/officeDocument/2006/relationships/hyperlink" Target="https://charterbank.huygens.knaw.nl/?mivast=3593&amp;mizig=314&amp;miadt=3593&amp;miamount=20&amp;mistart=0&amp;micols=1&amp;milang=nl&amp;miview=tbl&amp;misort=last_mod%7casc&amp;mif4=1381049" TargetMode="External"/><Relationship Id="rId3701" Type="http://schemas.openxmlformats.org/officeDocument/2006/relationships/hyperlink" Target="https://charterbank.huygens.knaw.nl/?mivast=3593&amp;mizig=314&amp;miadt=3593&amp;miamount=20&amp;mistart=0&amp;micols=1&amp;milang=nl&amp;miview=tbl&amp;misort=last_mod%7casc&amp;mif4=720" TargetMode="External"/><Relationship Id="rId208" Type="http://schemas.openxmlformats.org/officeDocument/2006/relationships/hyperlink" Target="https://charterbank.huygens.knaw.nl/?mivast=3593&amp;mizig=314&amp;miadt=3593&amp;miamount=20&amp;mistart=0&amp;micols=1&amp;milang=nl&amp;miview=tbl&amp;misort=last_mod%7casc&amp;mif4=1388941802" TargetMode="External"/><Relationship Id="rId415" Type="http://schemas.openxmlformats.org/officeDocument/2006/relationships/hyperlink" Target="https://charterbank.huygens.knaw.nl/?mivast=3593&amp;mizig=314&amp;miadt=3593&amp;miamount=20&amp;mistart=0&amp;micols=1&amp;milang=nl&amp;miview=tbl&amp;misort=last_mod%7casc&amp;mif4=1102952" TargetMode="External"/><Relationship Id="rId622" Type="http://schemas.openxmlformats.org/officeDocument/2006/relationships/hyperlink" Target="https://charterbank.huygens.knaw.nl/?mivast=3593&amp;mizig=314&amp;miadt=3593&amp;miamount=20&amp;mistart=0&amp;micols=1&amp;milang=nl&amp;miview=tbl&amp;misort=last_mod%7casc&amp;mif4=804625" TargetMode="External"/><Relationship Id="rId1045" Type="http://schemas.openxmlformats.org/officeDocument/2006/relationships/hyperlink" Target="https://charterbank.huygens.knaw.nl/?mivast=3593&amp;mizig=314&amp;miadt=3593&amp;miamount=20&amp;mistart=0&amp;micols=1&amp;milang=nl&amp;miview=tbl&amp;misort=last_mod%7casc&amp;mif4=1381031" TargetMode="External"/><Relationship Id="rId1252" Type="http://schemas.openxmlformats.org/officeDocument/2006/relationships/hyperlink" Target="https://charterbank.huygens.knaw.nl/?mivast=3593&amp;mizig=314&amp;miadt=3593&amp;miamount=20&amp;mistart=0&amp;micols=1&amp;milang=nl&amp;miview=tbl&amp;misort=last_mod%7casc&amp;mif4=17636803" TargetMode="External"/><Relationship Id="rId2303" Type="http://schemas.openxmlformats.org/officeDocument/2006/relationships/hyperlink" Target="https://charterbank.huygens.knaw.nl/?mivast=3593&amp;mizig=314&amp;miadt=3593&amp;miamount=20&amp;mistart=0&amp;micols=1&amp;milang=nl&amp;miview=tbl&amp;misort=last_mod%7casc&amp;mif4=734729867" TargetMode="External"/><Relationship Id="rId2510" Type="http://schemas.openxmlformats.org/officeDocument/2006/relationships/hyperlink" Target="https://charterbank.huygens.knaw.nl/?mivast=3593&amp;mizig=314&amp;miadt=3593&amp;miamount=20&amp;mistart=0&amp;micols=1&amp;milang=nl&amp;miview=tbl&amp;misort=last_mod%7casc&amp;mif4=5183777" TargetMode="External"/><Relationship Id="rId1112" Type="http://schemas.openxmlformats.org/officeDocument/2006/relationships/hyperlink" Target="https://charterbank.huygens.knaw.nl/?mivast=3593&amp;mizig=314&amp;miadt=3593&amp;miamount=20&amp;mistart=0&amp;micols=1&amp;milang=nl&amp;miview=tbl&amp;misort=last_mod%7casc&amp;mif4=751690" TargetMode="External"/><Relationship Id="rId3077" Type="http://schemas.openxmlformats.org/officeDocument/2006/relationships/hyperlink" Target="https://charterbank.huygens.knaw.nl/?mivast=3593&amp;mizig=314&amp;miadt=3593&amp;miamount=20&amp;mistart=0&amp;micols=1&amp;milang=nl&amp;miview=tbl&amp;misort=last_mod%7casc&amp;mif4=39378211" TargetMode="External"/><Relationship Id="rId3284" Type="http://schemas.openxmlformats.org/officeDocument/2006/relationships/hyperlink" Target="https://charterbank.huygens.knaw.nl/?mivast=3593&amp;mizig=314&amp;miadt=3593&amp;miamount=20&amp;mistart=0&amp;micols=1&amp;milang=nl&amp;miview=tbl&amp;misort=last_mod%7casc&amp;mif4=1102319" TargetMode="External"/><Relationship Id="rId1929" Type="http://schemas.openxmlformats.org/officeDocument/2006/relationships/hyperlink" Target="https://charterbank.huygens.knaw.nl/?mivast=3593&amp;mizig=314&amp;miadt=3593&amp;miamount=20&amp;mistart=0&amp;micols=1&amp;milang=nl&amp;miview=tbl&amp;misort=last_mod%7casc&amp;mif4=1380662" TargetMode="External"/><Relationship Id="rId2093" Type="http://schemas.openxmlformats.org/officeDocument/2006/relationships/hyperlink" Target="https://charterbank.huygens.knaw.nl/?mivast=3593&amp;mizig=314&amp;miadt=3593&amp;miamount=20&amp;mistart=0&amp;micols=1&amp;milang=nl&amp;miview=tbl&amp;misort=last_mod%7casc&amp;mif4=209795274" TargetMode="External"/><Relationship Id="rId3491" Type="http://schemas.openxmlformats.org/officeDocument/2006/relationships/hyperlink" Target="https://charterbank.huygens.knaw.nl/?mivast=3593&amp;mizig=314&amp;miadt=3593&amp;miamount=20&amp;mistart=0&amp;micols=1&amp;milang=nl&amp;miview=tbl&amp;misort=last_mod%7casc&amp;mif4=1388935409" TargetMode="External"/><Relationship Id="rId3144" Type="http://schemas.openxmlformats.org/officeDocument/2006/relationships/hyperlink" Target="https://charterbank.huygens.knaw.nl/?mivast=3593&amp;mizig=314&amp;miadt=3593&amp;miamount=20&amp;mistart=0&amp;micols=1&amp;milang=nl&amp;miview=tbl&amp;misort=last_mod%7casc&amp;mif4=15370612" TargetMode="External"/><Relationship Id="rId3351" Type="http://schemas.openxmlformats.org/officeDocument/2006/relationships/hyperlink" Target="https://charterbank.huygens.knaw.nl/?mivast=3593&amp;mizig=314&amp;miadt=3593&amp;miamount=20&amp;mistart=0&amp;micols=1&amp;milang=nl&amp;miview=tbl&amp;misort=last_mod%7casc&amp;mif4=1380836" TargetMode="External"/><Relationship Id="rId272" Type="http://schemas.openxmlformats.org/officeDocument/2006/relationships/hyperlink" Target="https://charterbank.huygens.knaw.nl/?mivast=3593&amp;mizig=314&amp;miadt=3593&amp;miamount=20&amp;mistart=0&amp;micols=1&amp;milang=nl&amp;miview=tbl&amp;misort=last_mod%7casc&amp;mif4=1450669028" TargetMode="External"/><Relationship Id="rId2160" Type="http://schemas.openxmlformats.org/officeDocument/2006/relationships/hyperlink" Target="https://charterbank.huygens.knaw.nl/?mivast=3593&amp;mizig=314&amp;miadt=3593&amp;miamount=20&amp;mistart=0&amp;micols=1&amp;milang=nl&amp;miview=tbl&amp;misort=last_mod%7casc&amp;mif4=8777002" TargetMode="External"/><Relationship Id="rId3004" Type="http://schemas.openxmlformats.org/officeDocument/2006/relationships/hyperlink" Target="https://charterbank.huygens.knaw.nl/?mivast=3593&amp;mizig=314&amp;miadt=3593&amp;miamount=20&amp;mistart=0&amp;micols=1&amp;milang=nl&amp;miview=tbl&amp;misort=last_mod%7casc&amp;mif4=1380681" TargetMode="External"/><Relationship Id="rId3211" Type="http://schemas.openxmlformats.org/officeDocument/2006/relationships/hyperlink" Target="https://charterbank.huygens.knaw.nl/?mivast=3593&amp;mizig=314&amp;miadt=3593&amp;miamount=20&amp;mistart=0&amp;micols=1&amp;milang=nl&amp;miview=tbl&amp;misort=last_mod%7casc&amp;mif4=135644488" TargetMode="External"/><Relationship Id="rId132" Type="http://schemas.openxmlformats.org/officeDocument/2006/relationships/hyperlink" Target="https://charterbank.huygens.knaw.nl/?mivast=3593&amp;mizig=314&amp;miadt=3593&amp;miamount=20&amp;mistart=0&amp;micols=1&amp;milang=nl&amp;miview=tbl&amp;misort=last_mod%7casc&amp;mif4=27990367" TargetMode="External"/><Relationship Id="rId2020" Type="http://schemas.openxmlformats.org/officeDocument/2006/relationships/hyperlink" Target="https://charterbank.huygens.knaw.nl/?mivast=3593&amp;mizig=314&amp;miadt=3593&amp;miamount=20&amp;mistart=0&amp;micols=1&amp;milang=nl&amp;miview=tbl&amp;misort=last_mod%7casc&amp;mif4=1855145" TargetMode="External"/><Relationship Id="rId1579" Type="http://schemas.openxmlformats.org/officeDocument/2006/relationships/hyperlink" Target="https://charterbank.huygens.knaw.nl/?mivast=3593&amp;mizig=314&amp;miadt=3593&amp;miamount=20&amp;mistart=0&amp;micols=1&amp;milang=nl&amp;miview=tbl&amp;misort=last_mod%7casc&amp;mif4=1381113" TargetMode="External"/><Relationship Id="rId2977" Type="http://schemas.openxmlformats.org/officeDocument/2006/relationships/hyperlink" Target="https://charterbank.huygens.knaw.nl/?mivast=3593&amp;mizig=314&amp;miadt=3593&amp;miamount=20&amp;mistart=0&amp;micols=1&amp;milang=nl&amp;miview=tbl&amp;misort=last_mod%7casc&amp;mif4=135565604" TargetMode="External"/><Relationship Id="rId949" Type="http://schemas.openxmlformats.org/officeDocument/2006/relationships/hyperlink" Target="https://charterbank.huygens.knaw.nl/?mivast=3593&amp;mizig=314&amp;miadt=3593&amp;miamount=20&amp;mistart=0&amp;micols=1&amp;milang=nl&amp;miview=tbl&amp;misort=last_mod%7casc&amp;mif4=135644513" TargetMode="External"/><Relationship Id="rId1786" Type="http://schemas.openxmlformats.org/officeDocument/2006/relationships/hyperlink" Target="https://charterbank.huygens.knaw.nl/?mivast=3593&amp;mizig=314&amp;miadt=3593&amp;miamount=20&amp;mistart=0&amp;micols=1&amp;milang=nl&amp;miview=tbl&amp;misort=last_mod%7casc&amp;mif4=260181168" TargetMode="External"/><Relationship Id="rId1993" Type="http://schemas.openxmlformats.org/officeDocument/2006/relationships/hyperlink" Target="https://charterbank.huygens.knaw.nl/?mivast=3593&amp;mizig=314&amp;miadt=3593&amp;miamount=20&amp;mistart=0&amp;micols=1&amp;milang=nl&amp;miview=tbl&amp;misort=last_mod%7casc&amp;mif4=1855716" TargetMode="External"/><Relationship Id="rId2837" Type="http://schemas.openxmlformats.org/officeDocument/2006/relationships/hyperlink" Target="https://charterbank.huygens.knaw.nl/?mivast=3593&amp;mizig=314&amp;miadt=3593&amp;miamount=20&amp;mistart=0&amp;micols=1&amp;milang=nl&amp;miview=tbl&amp;misort=last_mod%7casc&amp;mif4=1856093" TargetMode="External"/><Relationship Id="rId4052" Type="http://schemas.openxmlformats.org/officeDocument/2006/relationships/hyperlink" Target="https://charterbank.huygens.knaw.nl/?mivast=3593&amp;mizig=314&amp;miadt=3593&amp;miamount=20&amp;mistart=0&amp;micols=1&amp;milang=nl&amp;miview=tbl&amp;misort=last_mod%7casc&amp;mif4=798118225" TargetMode="External"/><Relationship Id="rId78" Type="http://schemas.openxmlformats.org/officeDocument/2006/relationships/hyperlink" Target="https://charterbank.huygens.knaw.nl/?mivast=3593&amp;mizig=314&amp;miadt=3593&amp;miamount=20&amp;mistart=0&amp;micols=1&amp;milang=nl&amp;miview=tbl&amp;misort=last_mod%7casc&amp;mif4=732" TargetMode="External"/><Relationship Id="rId809" Type="http://schemas.openxmlformats.org/officeDocument/2006/relationships/hyperlink" Target="https://charterbank.huygens.knaw.nl/?mivast=3593&amp;mizig=314&amp;miadt=3593&amp;miamount=20&amp;mistart=0&amp;micols=1&amp;milang=nl&amp;miview=tbl&amp;misort=last_mod%7casc&amp;mif4=356346" TargetMode="External"/><Relationship Id="rId1439" Type="http://schemas.openxmlformats.org/officeDocument/2006/relationships/hyperlink" Target="https://charterbank.huygens.knaw.nl/?mivast=3593&amp;mizig=314&amp;miadt=3593&amp;miamount=20&amp;mistart=0&amp;micols=1&amp;milang=nl&amp;miview=tbl&amp;misort=last_mod%7casc&amp;mif4=28091919" TargetMode="External"/><Relationship Id="rId1646" Type="http://schemas.openxmlformats.org/officeDocument/2006/relationships/hyperlink" Target="https://charterbank.huygens.knaw.nl/?mivast=3593&amp;mizig=314&amp;miadt=3593&amp;miamount=20&amp;mistart=0&amp;micols=1&amp;milang=nl&amp;miview=tbl&amp;misort=last_mod%7casc&amp;mif4=123708656" TargetMode="External"/><Relationship Id="rId1853" Type="http://schemas.openxmlformats.org/officeDocument/2006/relationships/hyperlink" Target="https://charterbank.huygens.knaw.nl/?mivast=3593&amp;mizig=314&amp;miadt=3593&amp;miamount=20&amp;mistart=0&amp;micols=1&amp;milang=nl&amp;miview=tbl&amp;misort=last_mod%7casc&amp;mif4=675155808" TargetMode="External"/><Relationship Id="rId2904" Type="http://schemas.openxmlformats.org/officeDocument/2006/relationships/hyperlink" Target="https://charterbank.huygens.knaw.nl/?mivast=3593&amp;mizig=314&amp;miadt=3593&amp;miamount=20&amp;mistart=0&amp;micols=1&amp;milang=nl&amp;miview=tbl&amp;misort=last_mod%7casc&amp;mif4=229357812" TargetMode="External"/><Relationship Id="rId1506" Type="http://schemas.openxmlformats.org/officeDocument/2006/relationships/hyperlink" Target="https://charterbank.huygens.knaw.nl/?mivast=3593&amp;mizig=314&amp;miadt=3593&amp;miamount=20&amp;mistart=0&amp;micols=1&amp;milang=nl&amp;miview=tbl&amp;misort=last_mod%7casc&amp;mif4=317570551" TargetMode="External"/><Relationship Id="rId1713" Type="http://schemas.openxmlformats.org/officeDocument/2006/relationships/hyperlink" Target="https://charterbank.huygens.knaw.nl/?mivast=3593&amp;mizig=314&amp;miadt=3593&amp;miamount=20&amp;mistart=0&amp;micols=1&amp;milang=nl&amp;miview=tbl&amp;misort=last_mod%7casc&amp;mif4=1855790" TargetMode="External"/><Relationship Id="rId1920" Type="http://schemas.openxmlformats.org/officeDocument/2006/relationships/hyperlink" Target="https://charterbank.huygens.knaw.nl/?mivast=3593&amp;mizig=314&amp;miadt=3593&amp;miamount=20&amp;mistart=0&amp;micols=1&amp;milang=nl&amp;miview=tbl&amp;misort=last_mod%7casc&amp;mif4=1856278" TargetMode="External"/><Relationship Id="rId3678" Type="http://schemas.openxmlformats.org/officeDocument/2006/relationships/hyperlink" Target="https://charterbank.huygens.knaw.nl/?mivast=3593&amp;mizig=314&amp;miadt=3593&amp;miamount=20&amp;mistart=0&amp;micols=1&amp;milang=nl&amp;miview=tbl&amp;misort=last_mod%7casc&amp;mif4=1100672" TargetMode="External"/><Relationship Id="rId3885" Type="http://schemas.openxmlformats.org/officeDocument/2006/relationships/hyperlink" Target="https://charterbank.huygens.knaw.nl/?mivast=3593&amp;mizig=314&amp;miadt=3593&amp;miamount=20&amp;mistart=0&amp;micols=1&amp;milang=nl&amp;miview=tbl&amp;misort=last_mod%7casc&amp;mif4=741880074" TargetMode="External"/><Relationship Id="rId599" Type="http://schemas.openxmlformats.org/officeDocument/2006/relationships/hyperlink" Target="https://charterbank.huygens.knaw.nl/?mivast=3593&amp;mizig=314&amp;miadt=3593&amp;miamount=20&amp;mistart=0&amp;micols=1&amp;milang=nl&amp;miview=tbl&amp;misort=last_mod%7casc&amp;mif4=2368369" TargetMode="External"/><Relationship Id="rId2487" Type="http://schemas.openxmlformats.org/officeDocument/2006/relationships/hyperlink" Target="https://charterbank.huygens.knaw.nl/?mivast=3593&amp;mizig=314&amp;miadt=3593&amp;miamount=20&amp;mistart=0&amp;micols=1&amp;milang=nl&amp;miview=tbl&amp;misort=last_mod%7casc&amp;mif4=236491398" TargetMode="External"/><Relationship Id="rId2694" Type="http://schemas.openxmlformats.org/officeDocument/2006/relationships/hyperlink" Target="https://charterbank.huygens.knaw.nl/?mivast=3593&amp;mizig=314&amp;miadt=3593&amp;miamount=20&amp;mistart=0&amp;micols=1&amp;milang=nl&amp;miview=tbl&amp;misort=last_mod%7casc&amp;mif4=10344996" TargetMode="External"/><Relationship Id="rId3538" Type="http://schemas.openxmlformats.org/officeDocument/2006/relationships/hyperlink" Target="https://charterbank.huygens.knaw.nl/?mivast=3593&amp;mizig=314&amp;miadt=3593&amp;miamount=20&amp;mistart=0&amp;micols=1&amp;milang=nl&amp;miview=tbl&amp;misort=last_mod%7casc&amp;mif4=233853320" TargetMode="External"/><Relationship Id="rId3745" Type="http://schemas.openxmlformats.org/officeDocument/2006/relationships/hyperlink" Target="https://charterbank.huygens.knaw.nl/?mivast=3593&amp;mizig=314&amp;miadt=3593&amp;miamount=20&amp;mistart=0&amp;micols=1&amp;milang=nl&amp;miview=tbl&amp;misort=last_mod%7casc&amp;mif4=58143171" TargetMode="External"/><Relationship Id="rId459" Type="http://schemas.openxmlformats.org/officeDocument/2006/relationships/hyperlink" Target="https://charterbank.huygens.knaw.nl/?mivast=3593&amp;mizig=314&amp;miadt=3593&amp;miamount=20&amp;mistart=0&amp;micols=1&amp;milang=nl&amp;miview=tbl&amp;misort=last_mod%7casc&amp;mif4=1382529457" TargetMode="External"/><Relationship Id="rId666" Type="http://schemas.openxmlformats.org/officeDocument/2006/relationships/hyperlink" Target="https://charterbank.huygens.knaw.nl/?mivast=3593&amp;mizig=314&amp;miadt=3593&amp;miamount=20&amp;mistart=0&amp;micols=1&amp;milang=nl&amp;miview=tbl&amp;misort=last_mod%7casc&amp;mif4=1328723855" TargetMode="External"/><Relationship Id="rId873" Type="http://schemas.openxmlformats.org/officeDocument/2006/relationships/hyperlink" Target="https://charterbank.huygens.knaw.nl/?mivast=3593&amp;mizig=314&amp;miadt=3593&amp;miamount=20&amp;mistart=0&amp;micols=1&amp;milang=nl&amp;miview=tbl&amp;misort=last_mod%7casc&amp;mif4=17497005" TargetMode="External"/><Relationship Id="rId1089" Type="http://schemas.openxmlformats.org/officeDocument/2006/relationships/hyperlink" Target="https://charterbank.huygens.knaw.nl/?mivast=3593&amp;mizig=314&amp;miadt=3593&amp;miamount=20&amp;mistart=0&amp;micols=1&amp;milang=nl&amp;miview=tbl&amp;misort=last_mod%7casc&amp;mif4=7239247" TargetMode="External"/><Relationship Id="rId1296" Type="http://schemas.openxmlformats.org/officeDocument/2006/relationships/hyperlink" Target="https://charterbank.huygens.knaw.nl/?mivast=3593&amp;mizig=314&amp;miadt=3593&amp;miamount=20&amp;mistart=0&amp;micols=1&amp;milang=nl&amp;miview=tbl&amp;misort=last_mod%7casc&amp;mif4=10433875" TargetMode="External"/><Relationship Id="rId2347" Type="http://schemas.openxmlformats.org/officeDocument/2006/relationships/hyperlink" Target="https://charterbank.huygens.knaw.nl/?mivast=3593&amp;mizig=314&amp;miadt=3593&amp;miamount=20&amp;mistart=0&amp;micols=1&amp;milang=nl&amp;miview=tbl&amp;misort=last_mod%7casc&amp;mif4=788" TargetMode="External"/><Relationship Id="rId2554" Type="http://schemas.openxmlformats.org/officeDocument/2006/relationships/hyperlink" Target="https://charterbank.huygens.knaw.nl/?mivast=3593&amp;mizig=314&amp;miadt=3593&amp;miamount=20&amp;mistart=0&amp;micols=1&amp;milang=nl&amp;miview=tbl&amp;misort=last_mod%7casc&amp;mif4=1355354874" TargetMode="External"/><Relationship Id="rId3952" Type="http://schemas.openxmlformats.org/officeDocument/2006/relationships/hyperlink" Target="https://charterbank.huygens.knaw.nl/?mivast=3593&amp;mizig=314&amp;miadt=3593&amp;miamount=20&amp;mistart=0&amp;micols=1&amp;milang=nl&amp;miview=tbl&amp;misort=last_mod%7casc&amp;mif4=1403119114" TargetMode="External"/><Relationship Id="rId319" Type="http://schemas.openxmlformats.org/officeDocument/2006/relationships/hyperlink" Target="https://charterbank.huygens.knaw.nl/?mivast=3593&amp;mizig=314&amp;miadt=3593&amp;miamount=20&amp;mistart=0&amp;micols=1&amp;milang=nl&amp;miview=tbl&amp;misort=last_mod%7casc&amp;mif4=1546211688" TargetMode="External"/><Relationship Id="rId526" Type="http://schemas.openxmlformats.org/officeDocument/2006/relationships/hyperlink" Target="https://charterbank.huygens.knaw.nl/?mivast=3593&amp;mizig=314&amp;miadt=3593&amp;miamount=20&amp;mistart=0&amp;micols=1&amp;milang=nl&amp;miview=tbl&amp;misort=last_mod%7casc&amp;mif4=1381138" TargetMode="External"/><Relationship Id="rId1156" Type="http://schemas.openxmlformats.org/officeDocument/2006/relationships/hyperlink" Target="https://charterbank.huygens.knaw.nl/?mivast=3593&amp;mizig=314&amp;miadt=3593&amp;miamount=20&amp;mistart=0&amp;micols=1&amp;milang=nl&amp;miview=tbl&amp;misort=last_mod%7casc&amp;mif4=376395" TargetMode="External"/><Relationship Id="rId1363" Type="http://schemas.openxmlformats.org/officeDocument/2006/relationships/hyperlink" Target="https://charterbank.huygens.knaw.nl/?mivast=3593&amp;mizig=314&amp;miadt=3593&amp;miamount=20&amp;mistart=0&amp;micols=1&amp;milang=nl&amp;miview=tbl&amp;misort=last_mod%7casc&amp;mif4=675155731" TargetMode="External"/><Relationship Id="rId2207" Type="http://schemas.openxmlformats.org/officeDocument/2006/relationships/hyperlink" Target="https://charterbank.huygens.knaw.nl/?mivast=3593&amp;mizig=314&amp;miadt=3593&amp;miamount=20&amp;mistart=0&amp;micols=1&amp;milang=nl&amp;miview=tbl&amp;misort=last_mod%7casc&amp;mif4=804489" TargetMode="External"/><Relationship Id="rId2761" Type="http://schemas.openxmlformats.org/officeDocument/2006/relationships/hyperlink" Target="https://charterbank.huygens.knaw.nl/?mivast=3593&amp;mizig=314&amp;miadt=3593&amp;miamount=20&amp;mistart=0&amp;micols=1&amp;milang=nl&amp;miview=tbl&amp;misort=last_mod%7casc&amp;mif4=751624" TargetMode="External"/><Relationship Id="rId3605" Type="http://schemas.openxmlformats.org/officeDocument/2006/relationships/hyperlink" Target="https://charterbank.huygens.knaw.nl/?mivast=3593&amp;mizig=314&amp;miadt=3593&amp;miamount=20&amp;mistart=0&amp;micols=1&amp;milang=nl&amp;miview=tbl&amp;misort=last_mod%7casc&amp;mif4=234199392" TargetMode="External"/><Relationship Id="rId3812" Type="http://schemas.openxmlformats.org/officeDocument/2006/relationships/hyperlink" Target="https://charterbank.huygens.knaw.nl/?mivast=3593&amp;mizig=314&amp;miadt=3593&amp;miamount=20&amp;mistart=0&amp;micols=1&amp;milang=nl&amp;miview=tbl&amp;misort=last_mod%7casc&amp;mif4=351220877" TargetMode="External"/><Relationship Id="rId733" Type="http://schemas.openxmlformats.org/officeDocument/2006/relationships/hyperlink" Target="https://charterbank.huygens.knaw.nl/?mivast=3593&amp;mizig=314&amp;miadt=3593&amp;miamount=20&amp;mistart=0&amp;micols=1&amp;milang=nl&amp;miview=tbl&amp;misort=last_mod%7casc&amp;mif4=113823151" TargetMode="External"/><Relationship Id="rId940" Type="http://schemas.openxmlformats.org/officeDocument/2006/relationships/hyperlink" Target="https://charterbank.huygens.knaw.nl/?mivast=3593&amp;mizig=314&amp;miadt=3593&amp;miamount=20&amp;mistart=0&amp;micols=1&amp;milang=nl&amp;miview=tbl&amp;misort=last_mod%7casc&amp;mif4=234194599" TargetMode="External"/><Relationship Id="rId1016" Type="http://schemas.openxmlformats.org/officeDocument/2006/relationships/hyperlink" Target="https://charterbank.huygens.knaw.nl/?mivast=3593&amp;mizig=314&amp;miadt=3593&amp;miamount=20&amp;mistart=0&amp;micols=1&amp;milang=nl&amp;miview=tbl&amp;misort=last_mod%7casc&amp;mif4=1528203" TargetMode="External"/><Relationship Id="rId1570" Type="http://schemas.openxmlformats.org/officeDocument/2006/relationships/hyperlink" Target="https://charterbank.huygens.knaw.nl/?mivast=3593&amp;mizig=314&amp;miadt=3593&amp;miamount=20&amp;mistart=0&amp;micols=1&amp;milang=nl&amp;miview=tbl&amp;misort=last_mod%7casc&amp;mif4=1100354" TargetMode="External"/><Relationship Id="rId2414" Type="http://schemas.openxmlformats.org/officeDocument/2006/relationships/hyperlink" Target="https://charterbank.huygens.knaw.nl/?mivast=3593&amp;mizig=314&amp;miadt=3593&amp;miamount=20&amp;mistart=0&amp;micols=1&amp;milang=nl&amp;miview=tbl&amp;misort=last_mod%7casc&amp;mif4=352310683" TargetMode="External"/><Relationship Id="rId2621" Type="http://schemas.openxmlformats.org/officeDocument/2006/relationships/hyperlink" Target="https://charterbank.huygens.knaw.nl/?mivast=3593&amp;mizig=314&amp;miadt=3593&amp;miamount=20&amp;mistart=0&amp;micols=1&amp;milang=nl&amp;miview=tbl&amp;misort=last_mod%7casc&amp;mif4=1505139" TargetMode="External"/><Relationship Id="rId800" Type="http://schemas.openxmlformats.org/officeDocument/2006/relationships/hyperlink" Target="https://charterbank.huygens.knaw.nl/?mivast=3593&amp;mizig=314&amp;miadt=3593&amp;miamount=20&amp;mistart=0&amp;micols=1&amp;milang=nl&amp;miview=tbl&amp;misort=last_mod%7casc&amp;mif4=8828379" TargetMode="External"/><Relationship Id="rId1223" Type="http://schemas.openxmlformats.org/officeDocument/2006/relationships/hyperlink" Target="https://charterbank.huygens.knaw.nl/?mivast=3593&amp;mizig=314&amp;miadt=3593&amp;miamount=20&amp;mistart=0&amp;micols=1&amp;milang=nl&amp;miview=tbl&amp;misort=last_mod%7casc&amp;mif4=236911290" TargetMode="External"/><Relationship Id="rId1430" Type="http://schemas.openxmlformats.org/officeDocument/2006/relationships/hyperlink" Target="https://charterbank.huygens.knaw.nl/?mivast=3593&amp;mizig=314&amp;miadt=3593&amp;miamount=20&amp;mistart=0&amp;micols=1&amp;milang=nl&amp;miview=tbl&amp;misort=last_mod%7casc&amp;mif4=1294143767" TargetMode="External"/><Relationship Id="rId3188" Type="http://schemas.openxmlformats.org/officeDocument/2006/relationships/hyperlink" Target="https://charterbank.huygens.knaw.nl/?mivast=3593&amp;mizig=314&amp;miadt=3593&amp;miamount=20&amp;mistart=0&amp;micols=1&amp;milang=nl&amp;miview=tbl&amp;misort=last_mod%7casc&amp;mif4=1382547291" TargetMode="External"/><Relationship Id="rId3395" Type="http://schemas.openxmlformats.org/officeDocument/2006/relationships/hyperlink" Target="https://charterbank.huygens.knaw.nl/?mivast=3593&amp;mizig=314&amp;miadt=3593&amp;miamount=20&amp;mistart=0&amp;micols=1&amp;milang=nl&amp;miview=tbl&amp;misort=last_mod%7casc&amp;mif4=827345120" TargetMode="External"/><Relationship Id="rId3048" Type="http://schemas.openxmlformats.org/officeDocument/2006/relationships/hyperlink" Target="https://charterbank.huygens.knaw.nl/?mivast=3593&amp;mizig=314&amp;miadt=3593&amp;miamount=20&amp;mistart=0&amp;micols=1&amp;milang=nl&amp;miview=tbl&amp;misort=last_mod%7casc&amp;mif4=17600170" TargetMode="External"/><Relationship Id="rId3255" Type="http://schemas.openxmlformats.org/officeDocument/2006/relationships/hyperlink" Target="https://charterbank.huygens.knaw.nl/?mivast=3593&amp;mizig=314&amp;miadt=3593&amp;miamount=20&amp;mistart=0&amp;micols=1&amp;milang=nl&amp;miview=tbl&amp;misort=last_mod%7casc&amp;mif4=1078199922" TargetMode="External"/><Relationship Id="rId3462" Type="http://schemas.openxmlformats.org/officeDocument/2006/relationships/hyperlink" Target="https://charterbank.huygens.knaw.nl/?mivast=3593&amp;mizig=314&amp;miadt=3593&amp;miamount=20&amp;mistart=0&amp;micols=1&amp;milang=nl&amp;miview=tbl&amp;misort=last_mod%7casc&amp;mif4=234196920" TargetMode="External"/><Relationship Id="rId176" Type="http://schemas.openxmlformats.org/officeDocument/2006/relationships/hyperlink" Target="https://charterbank.huygens.knaw.nl/?mivast=3593&amp;mizig=314&amp;miadt=3593&amp;miamount=20&amp;mistart=0&amp;micols=1&amp;milang=nl&amp;miview=tbl&amp;misort=last_mod%7casc&amp;mif4=1274691865" TargetMode="External"/><Relationship Id="rId383" Type="http://schemas.openxmlformats.org/officeDocument/2006/relationships/hyperlink" Target="https://charterbank.huygens.knaw.nl/?mivast=3593&amp;mizig=314&amp;miadt=3593&amp;miamount=20&amp;mistart=0&amp;micols=1&amp;milang=nl&amp;miview=tbl&amp;misort=last_mod%7casc&amp;mif4=804605" TargetMode="External"/><Relationship Id="rId590" Type="http://schemas.openxmlformats.org/officeDocument/2006/relationships/hyperlink" Target="https://charterbank.huygens.knaw.nl/?mivast=3593&amp;mizig=314&amp;miadt=3593&amp;miamount=20&amp;mistart=0&amp;micols=1&amp;milang=nl&amp;miview=tbl&amp;misort=last_mod%7casc&amp;mif4=751794" TargetMode="External"/><Relationship Id="rId2064" Type="http://schemas.openxmlformats.org/officeDocument/2006/relationships/hyperlink" Target="https://charterbank.huygens.knaw.nl/?mivast=3593&amp;mizig=314&amp;miadt=3593&amp;miamount=20&amp;mistart=0&amp;micols=1&amp;milang=nl&amp;miview=tbl&amp;misort=last_mod%7casc&amp;mif4=5183664" TargetMode="External"/><Relationship Id="rId2271" Type="http://schemas.openxmlformats.org/officeDocument/2006/relationships/hyperlink" Target="https://charterbank.huygens.knaw.nl/?mivast=3593&amp;mizig=314&amp;miadt=3593&amp;miamount=20&amp;mistart=0&amp;micols=1&amp;milang=nl&amp;miview=tbl&amp;misort=last_mod%7casc&amp;mif4=135644587" TargetMode="External"/><Relationship Id="rId3115" Type="http://schemas.openxmlformats.org/officeDocument/2006/relationships/hyperlink" Target="https://charterbank.huygens.knaw.nl/?mivast=3593&amp;mizig=314&amp;miadt=3593&amp;miamount=20&amp;mistart=0&amp;micols=1&amp;milang=nl&amp;miview=tbl&amp;misort=last_mod%7casc&amp;mif4=1435264159" TargetMode="External"/><Relationship Id="rId3322" Type="http://schemas.openxmlformats.org/officeDocument/2006/relationships/hyperlink" Target="https://charterbank.huygens.knaw.nl/?mivast=3593&amp;mizig=314&amp;miadt=3593&amp;miamount=20&amp;mistart=0&amp;micols=1&amp;milang=nl&amp;miview=tbl&amp;misort=last_mod%7casc&amp;mif4=2362895" TargetMode="External"/><Relationship Id="rId243" Type="http://schemas.openxmlformats.org/officeDocument/2006/relationships/hyperlink" Target="https://charterbank.huygens.knaw.nl/?mivast=3593&amp;mizig=314&amp;miadt=3593&amp;miamount=20&amp;mistart=0&amp;micols=1&amp;milang=nl&amp;miview=tbl&amp;misort=last_mod%7casc&amp;mif4=740766040" TargetMode="External"/><Relationship Id="rId450" Type="http://schemas.openxmlformats.org/officeDocument/2006/relationships/hyperlink" Target="https://charterbank.huygens.knaw.nl/?mivast=3593&amp;mizig=314&amp;miadt=3593&amp;miamount=20&amp;mistart=0&amp;micols=1&amp;milang=nl&amp;miview=tbl&amp;misort=last_mod%7casc&amp;mif4=32277845" TargetMode="External"/><Relationship Id="rId1080" Type="http://schemas.openxmlformats.org/officeDocument/2006/relationships/hyperlink" Target="https://charterbank.huygens.knaw.nl/?mivast=3593&amp;mizig=314&amp;miadt=3593&amp;miamount=20&amp;mistart=0&amp;micols=1&amp;milang=nl&amp;miview=tbl&amp;misort=last_mod%7casc&amp;mif4=59599108" TargetMode="External"/><Relationship Id="rId2131" Type="http://schemas.openxmlformats.org/officeDocument/2006/relationships/hyperlink" Target="https://charterbank.huygens.knaw.nl/?mivast=3593&amp;mizig=314&amp;miadt=3593&amp;miamount=20&amp;mistart=0&amp;micols=1&amp;milang=nl&amp;miview=tbl&amp;misort=last_mod%7casc&amp;mif4=1856558" TargetMode="External"/><Relationship Id="rId103" Type="http://schemas.openxmlformats.org/officeDocument/2006/relationships/hyperlink" Target="https://charterbank.huygens.knaw.nl/?mivast=3593&amp;mizig=314&amp;miadt=3593&amp;miamount=20&amp;mistart=0&amp;micols=1&amp;milang=nl&amp;miview=tbl&amp;misort=last_mod%7casc&amp;mif4=668182" TargetMode="External"/><Relationship Id="rId310" Type="http://schemas.openxmlformats.org/officeDocument/2006/relationships/hyperlink" Target="https://charterbank.huygens.knaw.nl/?mivast=3593&amp;mizig=314&amp;miadt=3593&amp;miamount=20&amp;mistart=0&amp;micols=1&amp;milang=nl&amp;miview=tbl&amp;misort=last_mod%7casc&amp;mif4=741248594" TargetMode="External"/><Relationship Id="rId1897" Type="http://schemas.openxmlformats.org/officeDocument/2006/relationships/hyperlink" Target="https://charterbank.huygens.knaw.nl/?mivast=3593&amp;mizig=314&amp;miadt=3593&amp;miamount=20&amp;mistart=0&amp;micols=1&amp;milang=nl&amp;miview=tbl&amp;misort=last_mod%7casc&amp;mif4=804571" TargetMode="External"/><Relationship Id="rId2948" Type="http://schemas.openxmlformats.org/officeDocument/2006/relationships/hyperlink" Target="https://charterbank.huygens.knaw.nl/?mivast=3593&amp;mizig=314&amp;miadt=3593&amp;miamount=20&amp;mistart=0&amp;micols=1&amp;milang=nl&amp;miview=tbl&amp;misort=last_mod%7casc&amp;mif4=12167022" TargetMode="External"/><Relationship Id="rId1757" Type="http://schemas.openxmlformats.org/officeDocument/2006/relationships/hyperlink" Target="https://charterbank.huygens.knaw.nl/?mivast=3593&amp;mizig=314&amp;miadt=3593&amp;miamount=20&amp;mistart=0&amp;micols=1&amp;milang=nl&amp;miview=tbl&amp;misort=last_mod%7casc&amp;mif4=5347068" TargetMode="External"/><Relationship Id="rId1964" Type="http://schemas.openxmlformats.org/officeDocument/2006/relationships/hyperlink" Target="https://charterbank.huygens.knaw.nl/?mivast=3593&amp;mizig=314&amp;miadt=3593&amp;miamount=20&amp;mistart=0&amp;micols=1&amp;milang=nl&amp;miview=tbl&amp;misort=last_mod%7casc&amp;mif4=1355357729" TargetMode="External"/><Relationship Id="rId2808" Type="http://schemas.openxmlformats.org/officeDocument/2006/relationships/hyperlink" Target="https://charterbank.huygens.knaw.nl/?mivast=3593&amp;mizig=314&amp;miadt=3593&amp;miamount=20&amp;mistart=0&amp;micols=1&amp;milang=nl&amp;miview=tbl&amp;misort=last_mod%7casc&amp;mif4=5183371" TargetMode="External"/><Relationship Id="rId49" Type="http://schemas.openxmlformats.org/officeDocument/2006/relationships/hyperlink" Target="https://charterbank.huygens.knaw.nl/?mivast=3593&amp;mizig=314&amp;miadt=3593&amp;miamount=20&amp;mistart=0&amp;micols=1&amp;milang=nl&amp;miview=tbl&amp;misort=last_mod%7casc&amp;mif4=1178192805" TargetMode="External"/><Relationship Id="rId1617" Type="http://schemas.openxmlformats.org/officeDocument/2006/relationships/hyperlink" Target="https://charterbank.huygens.knaw.nl/?mivast=3593&amp;mizig=314&amp;miadt=3593&amp;miamount=20&amp;mistart=0&amp;micols=1&amp;milang=nl&amp;miview=tbl&amp;misort=last_mod%7casc&amp;mif4=135468394" TargetMode="External"/><Relationship Id="rId1824" Type="http://schemas.openxmlformats.org/officeDocument/2006/relationships/hyperlink" Target="https://charterbank.huygens.knaw.nl/?mivast=3593&amp;mizig=314&amp;miadt=3593&amp;miamount=20&amp;mistart=0&amp;micols=1&amp;milang=nl&amp;miview=tbl&amp;misort=last_mod%7casc&amp;mif4=236907350" TargetMode="External"/><Relationship Id="rId4023" Type="http://schemas.openxmlformats.org/officeDocument/2006/relationships/hyperlink" Target="https://charterbank.huygens.knaw.nl/?mivast=3593&amp;mizig=314&amp;miadt=3593&amp;miamount=20&amp;mistart=0&amp;micols=1&amp;milang=nl&amp;miview=tbl&amp;misort=last_mod%7casc&amp;mif4=323456937" TargetMode="External"/><Relationship Id="rId3789" Type="http://schemas.openxmlformats.org/officeDocument/2006/relationships/hyperlink" Target="https://charterbank.huygens.knaw.nl/?mivast=3593&amp;mizig=314&amp;miadt=3593&amp;miamount=20&amp;mistart=0&amp;micols=1&amp;milang=nl&amp;miview=tbl&amp;misort=last_mod%7casc&amp;mif4=804824" TargetMode="External"/><Relationship Id="rId2598" Type="http://schemas.openxmlformats.org/officeDocument/2006/relationships/hyperlink" Target="https://charterbank.huygens.knaw.nl/?mivast=3593&amp;mizig=314&amp;miadt=3593&amp;miamount=20&amp;mistart=0&amp;micols=1&amp;milang=nl&amp;miview=tbl&amp;misort=last_mod%7casc&amp;mif4=359127" TargetMode="External"/><Relationship Id="rId3996" Type="http://schemas.openxmlformats.org/officeDocument/2006/relationships/hyperlink" Target="https://charterbank.huygens.knaw.nl/?mivast=3593&amp;mizig=314&amp;miadt=3593&amp;miamount=20&amp;mistart=0&amp;micols=1&amp;milang=nl&amp;miview=tbl&amp;misort=last_mod%7casc&amp;mif4=4130073" TargetMode="External"/><Relationship Id="rId3649" Type="http://schemas.openxmlformats.org/officeDocument/2006/relationships/hyperlink" Target="https://charterbank.huygens.knaw.nl/?mivast=3593&amp;mizig=314&amp;miadt=3593&amp;miamount=20&amp;mistart=0&amp;micols=1&amp;milang=nl&amp;miview=tbl&amp;misort=last_mod%7casc&amp;mif4=12068512" TargetMode="External"/><Relationship Id="rId3856" Type="http://schemas.openxmlformats.org/officeDocument/2006/relationships/hyperlink" Target="https://charterbank.huygens.knaw.nl/?mivast=3593&amp;mizig=314&amp;miadt=3593&amp;miamount=20&amp;mistart=0&amp;micols=1&amp;milang=nl&amp;miview=tbl&amp;misort=last_mod%7casc&amp;mif4=1102301" TargetMode="External"/><Relationship Id="rId777" Type="http://schemas.openxmlformats.org/officeDocument/2006/relationships/hyperlink" Target="https://charterbank.huygens.knaw.nl/?mivast=3593&amp;mizig=314&amp;miadt=3593&amp;miamount=20&amp;mistart=0&amp;micols=1&amp;milang=nl&amp;miview=tbl&amp;misort=last_mod%7casc&amp;mif4=1102611" TargetMode="External"/><Relationship Id="rId984" Type="http://schemas.openxmlformats.org/officeDocument/2006/relationships/hyperlink" Target="https://charterbank.huygens.knaw.nl/?mivast=3593&amp;mizig=314&amp;miadt=3593&amp;miamount=20&amp;mistart=0&amp;micols=1&amp;milang=nl&amp;miview=tbl&amp;misort=last_mod%7casc&amp;mif4=1102533" TargetMode="External"/><Relationship Id="rId2458" Type="http://schemas.openxmlformats.org/officeDocument/2006/relationships/hyperlink" Target="https://charterbank.huygens.knaw.nl/?mivast=3593&amp;mizig=314&amp;miadt=3593&amp;miamount=20&amp;mistart=0&amp;micols=1&amp;milang=nl&amp;miview=tbl&amp;misort=last_mod%7casc&amp;mif4=4130305" TargetMode="External"/><Relationship Id="rId2665" Type="http://schemas.openxmlformats.org/officeDocument/2006/relationships/hyperlink" Target="https://charterbank.huygens.knaw.nl/?mivast=3593&amp;mizig=314&amp;miadt=3593&amp;miamount=20&amp;mistart=0&amp;micols=1&amp;milang=nl&amp;miview=tbl&amp;misort=last_mod%7casc&amp;mif4=59803111" TargetMode="External"/><Relationship Id="rId2872" Type="http://schemas.openxmlformats.org/officeDocument/2006/relationships/hyperlink" Target="https://charterbank.huygens.knaw.nl/?mivast=3593&amp;mizig=314&amp;miadt=3593&amp;miamount=20&amp;mistart=0&amp;micols=1&amp;milang=nl&amp;miview=tbl&amp;misort=last_mod%7casc&amp;mif4=1328750296" TargetMode="External"/><Relationship Id="rId3509" Type="http://schemas.openxmlformats.org/officeDocument/2006/relationships/hyperlink" Target="https://charterbank.huygens.knaw.nl/?mivast=3593&amp;mizig=314&amp;miadt=3593&amp;miamount=20&amp;mistart=0&amp;micols=1&amp;milang=nl&amp;miview=tbl&amp;misort=last_mod%7casc&amp;mif4=736335326" TargetMode="External"/><Relationship Id="rId3716" Type="http://schemas.openxmlformats.org/officeDocument/2006/relationships/hyperlink" Target="https://charterbank.huygens.knaw.nl/?mivast=3593&amp;mizig=314&amp;miadt=3593&amp;miamount=20&amp;mistart=0&amp;micols=1&amp;milang=nl&amp;miview=tbl&amp;misort=last_mod%7casc&amp;mif4=10376426" TargetMode="External"/><Relationship Id="rId3923" Type="http://schemas.openxmlformats.org/officeDocument/2006/relationships/hyperlink" Target="https://charterbank.huygens.knaw.nl/?mivast=3593&amp;mizig=314&amp;miadt=3593&amp;miamount=20&amp;mistart=0&amp;micols=1&amp;milang=nl&amp;miview=tbl&amp;misort=last_mod%7casc&amp;mif4=31645473" TargetMode="External"/><Relationship Id="rId637" Type="http://schemas.openxmlformats.org/officeDocument/2006/relationships/hyperlink" Target="https://charterbank.huygens.knaw.nl/?mivast=3593&amp;mizig=314&amp;miadt=3593&amp;miamount=20&amp;mistart=0&amp;micols=1&amp;milang=nl&amp;miview=tbl&amp;misort=last_mod%7casc&amp;mif4=1855931" TargetMode="External"/><Relationship Id="rId844" Type="http://schemas.openxmlformats.org/officeDocument/2006/relationships/hyperlink" Target="https://charterbank.huygens.knaw.nl/?mivast=3593&amp;mizig=314&amp;miadt=3593&amp;miamount=20&amp;mistart=0&amp;micols=1&amp;milang=nl&amp;miview=tbl&amp;misort=last_mod%7casc&amp;mif4=1100651" TargetMode="External"/><Relationship Id="rId1267" Type="http://schemas.openxmlformats.org/officeDocument/2006/relationships/hyperlink" Target="https://charterbank.huygens.knaw.nl/?mivast=3593&amp;mizig=314&amp;miadt=3593&amp;miamount=20&amp;mistart=0&amp;micols=1&amp;milang=nl&amp;miview=tbl&amp;misort=last_mod%7casc&amp;mif4=17507038" TargetMode="External"/><Relationship Id="rId1474" Type="http://schemas.openxmlformats.org/officeDocument/2006/relationships/hyperlink" Target="https://charterbank.huygens.knaw.nl/?mivast=3593&amp;mizig=314&amp;miadt=3593&amp;miamount=20&amp;mistart=0&amp;micols=1&amp;milang=nl&amp;miview=tbl&amp;misort=last_mod%7casc&amp;mif4=135625548" TargetMode="External"/><Relationship Id="rId1681" Type="http://schemas.openxmlformats.org/officeDocument/2006/relationships/hyperlink" Target="https://charterbank.huygens.knaw.nl/?mivast=3593&amp;mizig=314&amp;miadt=3593&amp;miamount=20&amp;mistart=0&amp;micols=1&amp;milang=nl&amp;miview=tbl&amp;misort=last_mod%7casc&amp;mif4=1084359319" TargetMode="External"/><Relationship Id="rId2318" Type="http://schemas.openxmlformats.org/officeDocument/2006/relationships/hyperlink" Target="https://charterbank.huygens.knaw.nl/?mivast=3593&amp;mizig=314&amp;miadt=3593&amp;miamount=20&amp;mistart=0&amp;micols=1&amp;milang=nl&amp;miview=tbl&amp;misort=last_mod%7casc&amp;mif4=8828165" TargetMode="External"/><Relationship Id="rId2525" Type="http://schemas.openxmlformats.org/officeDocument/2006/relationships/hyperlink" Target="https://charterbank.huygens.knaw.nl/?mivast=3593&amp;mizig=314&amp;miadt=3593&amp;miamount=20&amp;mistart=0&amp;micols=1&amp;milang=nl&amp;miview=tbl&amp;misort=last_mod%7casc&amp;mif4=1104758" TargetMode="External"/><Relationship Id="rId2732" Type="http://schemas.openxmlformats.org/officeDocument/2006/relationships/hyperlink" Target="https://charterbank.huygens.knaw.nl/?mivast=3593&amp;mizig=314&amp;miadt=3593&amp;miamount=20&amp;mistart=0&amp;micols=1&amp;milang=nl&amp;miview=tbl&amp;misort=last_mod%7casc&amp;mif4=363454" TargetMode="External"/><Relationship Id="rId704" Type="http://schemas.openxmlformats.org/officeDocument/2006/relationships/hyperlink" Target="https://charterbank.huygens.knaw.nl/?mivast=3593&amp;mizig=314&amp;miadt=3593&amp;miamount=20&amp;mistart=0&amp;micols=1&amp;milang=nl&amp;miview=tbl&amp;misort=last_mod%7casc&amp;mif4=1381119" TargetMode="External"/><Relationship Id="rId911" Type="http://schemas.openxmlformats.org/officeDocument/2006/relationships/hyperlink" Target="https://charterbank.huygens.knaw.nl/?mivast=3593&amp;mizig=314&amp;miadt=3593&amp;miamount=20&amp;mistart=0&amp;micols=1&amp;milang=nl&amp;miview=tbl&amp;misort=last_mod%7casc&amp;mif4=1381117" TargetMode="External"/><Relationship Id="rId1127" Type="http://schemas.openxmlformats.org/officeDocument/2006/relationships/hyperlink" Target="https://charterbank.huygens.knaw.nl/?mivast=3593&amp;mizig=314&amp;miadt=3593&amp;miamount=20&amp;mistart=0&amp;micols=1&amp;milang=nl&amp;miview=tbl&amp;misort=last_mod%7casc&amp;mif4=1416091378" TargetMode="External"/><Relationship Id="rId1334" Type="http://schemas.openxmlformats.org/officeDocument/2006/relationships/hyperlink" Target="https://charterbank.huygens.knaw.nl/?mivast=3593&amp;mizig=314&amp;miadt=3593&amp;miamount=20&amp;mistart=0&amp;micols=1&amp;milang=nl&amp;miview=tbl&amp;misort=last_mod%7casc&amp;mif4=1527485174" TargetMode="External"/><Relationship Id="rId1541" Type="http://schemas.openxmlformats.org/officeDocument/2006/relationships/hyperlink" Target="https://charterbank.huygens.knaw.nl/?mivast=3593&amp;mizig=314&amp;miadt=3593&amp;miamount=20&amp;mistart=0&amp;micols=1&amp;milang=nl&amp;miview=tbl&amp;misort=last_mod%7casc&amp;mif4=352356676" TargetMode="External"/><Relationship Id="rId40" Type="http://schemas.openxmlformats.org/officeDocument/2006/relationships/hyperlink" Target="https://charterbank.huygens.knaw.nl/?mivast=3593&amp;mizig=314&amp;miadt=3593&amp;miamount=20&amp;mistart=0&amp;micols=1&amp;milang=nl&amp;miview=tbl&amp;misort=last_mod%7casc&amp;mif4=1855844" TargetMode="External"/><Relationship Id="rId1401" Type="http://schemas.openxmlformats.org/officeDocument/2006/relationships/hyperlink" Target="https://charterbank.huygens.knaw.nl/?mivast=3593&amp;mizig=314&amp;miadt=3593&amp;miamount=20&amp;mistart=0&amp;micols=1&amp;milang=nl&amp;miview=tbl&amp;misort=last_mod%7casc&amp;mif4=12167019" TargetMode="External"/><Relationship Id="rId3299" Type="http://schemas.openxmlformats.org/officeDocument/2006/relationships/hyperlink" Target="https://charterbank.huygens.knaw.nl/?mivast=3593&amp;mizig=314&amp;miadt=3593&amp;miamount=20&amp;mistart=0&amp;micols=1&amp;milang=nl&amp;miview=tbl&amp;misort=last_mod%7casc&amp;mif4=3538885" TargetMode="External"/><Relationship Id="rId3159" Type="http://schemas.openxmlformats.org/officeDocument/2006/relationships/hyperlink" Target="https://charterbank.huygens.knaw.nl/?mivast=3593&amp;mizig=314&amp;miadt=3593&amp;miamount=20&amp;mistart=0&amp;micols=1&amp;milang=nl&amp;miview=tbl&amp;misort=last_mod%7casc&amp;mif4=751905" TargetMode="External"/><Relationship Id="rId3366" Type="http://schemas.openxmlformats.org/officeDocument/2006/relationships/hyperlink" Target="https://charterbank.huygens.knaw.nl/?mivast=3593&amp;mizig=314&amp;miadt=3593&amp;miamount=20&amp;mistart=0&amp;micols=1&amp;milang=nl&amp;miview=tbl&amp;misort=last_mod%7casc&amp;mif4=352297804" TargetMode="External"/><Relationship Id="rId3573" Type="http://schemas.openxmlformats.org/officeDocument/2006/relationships/hyperlink" Target="https://charterbank.huygens.knaw.nl/?mivast=3593&amp;mizig=314&amp;miadt=3593&amp;miamount=20&amp;mistart=0&amp;micols=1&amp;milang=nl&amp;miview=tbl&amp;misort=last_mod%7casc&amp;mif4=736543834" TargetMode="External"/><Relationship Id="rId287" Type="http://schemas.openxmlformats.org/officeDocument/2006/relationships/hyperlink" Target="https://charterbank.huygens.knaw.nl/?mivast=3593&amp;mizig=314&amp;miadt=3593&amp;miamount=20&amp;mistart=0&amp;micols=1&amp;milang=nl&amp;miview=tbl&amp;misort=last_mod%7casc&amp;mif4=1855655" TargetMode="External"/><Relationship Id="rId494" Type="http://schemas.openxmlformats.org/officeDocument/2006/relationships/hyperlink" Target="https://charterbank.huygens.knaw.nl/?mivast=3593&amp;mizig=314&amp;miadt=3593&amp;miamount=20&amp;mistart=0&amp;micols=1&amp;milang=nl&amp;miview=tbl&amp;misort=last_mod%7casc&amp;mif4=317570283" TargetMode="External"/><Relationship Id="rId2175" Type="http://schemas.openxmlformats.org/officeDocument/2006/relationships/hyperlink" Target="https://charterbank.huygens.knaw.nl/?mivast=3593&amp;mizig=314&amp;miadt=3593&amp;miamount=20&amp;mistart=0&amp;micols=1&amp;milang=nl&amp;miview=tbl&amp;misort=last_mod%7casc&amp;mif4=5183306" TargetMode="External"/><Relationship Id="rId2382" Type="http://schemas.openxmlformats.org/officeDocument/2006/relationships/hyperlink" Target="https://charterbank.huygens.knaw.nl/?mivast=3593&amp;mizig=314&amp;miadt=3593&amp;miamount=20&amp;mistart=0&amp;micols=1&amp;milang=nl&amp;miview=tbl&amp;misort=last_mod%7casc&amp;mif4=135456860" TargetMode="External"/><Relationship Id="rId3019" Type="http://schemas.openxmlformats.org/officeDocument/2006/relationships/hyperlink" Target="https://charterbank.huygens.knaw.nl/?mivast=3593&amp;mizig=314&amp;miadt=3593&amp;miamount=20&amp;mistart=0&amp;micols=1&amp;milang=nl&amp;miview=tbl&amp;misort=last_mod%7casc&amp;mif4=1382522499" TargetMode="External"/><Relationship Id="rId3226" Type="http://schemas.openxmlformats.org/officeDocument/2006/relationships/hyperlink" Target="https://charterbank.huygens.knaw.nl/?mivast=3593&amp;mizig=314&amp;miadt=3593&amp;miamount=20&amp;mistart=0&amp;micols=1&amp;milang=nl&amp;miview=tbl&amp;misort=last_mod%7casc&amp;mif4=133350887" TargetMode="External"/><Relationship Id="rId3780" Type="http://schemas.openxmlformats.org/officeDocument/2006/relationships/hyperlink" Target="https://charterbank.huygens.knaw.nl/?mivast=3593&amp;mizig=314&amp;miadt=3593&amp;miamount=20&amp;mistart=0&amp;micols=1&amp;milang=nl&amp;miview=tbl&amp;misort=last_mod%7casc&amp;mif4=5184248" TargetMode="External"/><Relationship Id="rId147" Type="http://schemas.openxmlformats.org/officeDocument/2006/relationships/hyperlink" Target="https://charterbank.huygens.knaw.nl/?mivast=3593&amp;mizig=314&amp;miadt=3593&amp;miamount=20&amp;mistart=0&amp;micols=1&amp;milang=nl&amp;miview=tbl&amp;misort=last_mod%7casc&amp;mif4=1355333840" TargetMode="External"/><Relationship Id="rId354" Type="http://schemas.openxmlformats.org/officeDocument/2006/relationships/hyperlink" Target="https://charterbank.huygens.knaw.nl/?mivast=3593&amp;mizig=314&amp;miadt=3593&amp;miamount=20&amp;mistart=0&amp;micols=1&amp;milang=nl&amp;miview=tbl&amp;misort=last_mod%7casc&amp;mif4=1382579775" TargetMode="External"/><Relationship Id="rId1191" Type="http://schemas.openxmlformats.org/officeDocument/2006/relationships/hyperlink" Target="https://charterbank.huygens.knaw.nl/?mivast=3593&amp;mizig=314&amp;miadt=3593&amp;miamount=20&amp;mistart=0&amp;micols=1&amp;milang=nl&amp;miview=tbl&amp;misort=last_mod%7casc&amp;mif4=344389" TargetMode="External"/><Relationship Id="rId2035" Type="http://schemas.openxmlformats.org/officeDocument/2006/relationships/hyperlink" Target="https://charterbank.huygens.knaw.nl/?mivast=3593&amp;mizig=314&amp;miadt=3593&amp;miamount=20&amp;mistart=0&amp;micols=1&amp;milang=nl&amp;miview=tbl&amp;misort=last_mod%7casc&amp;mif4=1104587" TargetMode="External"/><Relationship Id="rId3433" Type="http://schemas.openxmlformats.org/officeDocument/2006/relationships/hyperlink" Target="https://charterbank.huygens.knaw.nl/?mivast=3593&amp;mizig=314&amp;miadt=3593&amp;miamount=20&amp;mistart=0&amp;micols=1&amp;milang=nl&amp;miview=tbl&amp;misort=last_mod%7casc&amp;mif4=819758592" TargetMode="External"/><Relationship Id="rId3640" Type="http://schemas.openxmlformats.org/officeDocument/2006/relationships/hyperlink" Target="https://charterbank.huygens.knaw.nl/?mivast=3593&amp;mizig=314&amp;miadt=3593&amp;miamount=20&amp;mistart=0&amp;micols=1&amp;milang=nl&amp;miview=tbl&amp;misort=last_mod%7casc&amp;mif4=8575482" TargetMode="External"/><Relationship Id="rId561" Type="http://schemas.openxmlformats.org/officeDocument/2006/relationships/hyperlink" Target="https://charterbank.huygens.knaw.nl/?mivast=3593&amp;mizig=314&amp;miadt=3593&amp;miamount=20&amp;mistart=0&amp;micols=1&amp;milang=nl&amp;miview=tbl&amp;misort=last_mod%7casc&amp;mif4=1381116" TargetMode="External"/><Relationship Id="rId2242" Type="http://schemas.openxmlformats.org/officeDocument/2006/relationships/hyperlink" Target="https://charterbank.huygens.knaw.nl/?mivast=3593&amp;mizig=314&amp;miadt=3593&amp;miamount=20&amp;mistart=0&amp;micols=1&amp;milang=nl&amp;miview=tbl&amp;misort=last_mod%7casc&amp;mif4=314987483" TargetMode="External"/><Relationship Id="rId3500" Type="http://schemas.openxmlformats.org/officeDocument/2006/relationships/hyperlink" Target="https://charterbank.huygens.knaw.nl/?mivast=3593&amp;mizig=314&amp;miadt=3593&amp;miamount=20&amp;mistart=0&amp;micols=1&amp;milang=nl&amp;miview=tbl&amp;misort=last_mod%7casc&amp;mif4=736267982" TargetMode="External"/><Relationship Id="rId214" Type="http://schemas.openxmlformats.org/officeDocument/2006/relationships/hyperlink" Target="https://charterbank.huygens.knaw.nl/?mivast=3593&amp;mizig=314&amp;miadt=3593&amp;miamount=20&amp;mistart=0&amp;micols=1&amp;milang=nl&amp;miview=tbl&amp;misort=last_mod%7casc&amp;mif4=12068416" TargetMode="External"/><Relationship Id="rId421" Type="http://schemas.openxmlformats.org/officeDocument/2006/relationships/hyperlink" Target="https://charterbank.huygens.knaw.nl/?mivast=3593&amp;mizig=314&amp;miadt=3593&amp;miamount=20&amp;mistart=0&amp;micols=1&amp;milang=nl&amp;miview=tbl&amp;misort=last_mod%7casc&amp;mif4=186489" TargetMode="External"/><Relationship Id="rId1051" Type="http://schemas.openxmlformats.org/officeDocument/2006/relationships/hyperlink" Target="https://charterbank.huygens.knaw.nl/?mivast=3593&amp;mizig=314&amp;miadt=3593&amp;miamount=20&amp;mistart=0&amp;micols=1&amp;milang=nl&amp;miview=tbl&amp;misort=last_mod%7casc&amp;mif4=236497312" TargetMode="External"/><Relationship Id="rId2102" Type="http://schemas.openxmlformats.org/officeDocument/2006/relationships/hyperlink" Target="https://charterbank.huygens.knaw.nl/?mivast=3593&amp;mizig=314&amp;miadt=3593&amp;miamount=20&amp;mistart=0&amp;micols=1&amp;milang=nl&amp;miview=tbl&amp;misort=last_mod%7casc&amp;mif4=1103957" TargetMode="External"/><Relationship Id="rId1868" Type="http://schemas.openxmlformats.org/officeDocument/2006/relationships/hyperlink" Target="https://charterbank.huygens.knaw.nl/?mivast=3593&amp;mizig=314&amp;miadt=3593&amp;miamount=20&amp;mistart=0&amp;micols=1&amp;milang=nl&amp;miview=tbl&amp;misort=last_mod%7casc&amp;mif4=4130213" TargetMode="External"/><Relationship Id="rId2919" Type="http://schemas.openxmlformats.org/officeDocument/2006/relationships/hyperlink" Target="https://charterbank.huygens.knaw.nl/?mivast=3593&amp;mizig=314&amp;miadt=3593&amp;miamount=20&amp;mistart=0&amp;micols=1&amp;milang=nl&amp;miview=tbl&amp;misort=last_mod%7casc&amp;mif4=186481" TargetMode="External"/><Relationship Id="rId3083" Type="http://schemas.openxmlformats.org/officeDocument/2006/relationships/hyperlink" Target="https://charterbank.huygens.knaw.nl/?mivast=3593&amp;mizig=314&amp;miadt=3593&amp;miamount=20&amp;mistart=0&amp;micols=1&amp;milang=nl&amp;miview=tbl&amp;misort=last_mod%7casc&amp;mif4=819735787" TargetMode="External"/><Relationship Id="rId3290" Type="http://schemas.openxmlformats.org/officeDocument/2006/relationships/hyperlink" Target="https://charterbank.huygens.knaw.nl/?mivast=3593&amp;mizig=314&amp;miadt=3593&amp;miamount=20&amp;mistart=0&amp;micols=1&amp;milang=nl&amp;miview=tbl&amp;misort=last_mod%7casc&amp;mif4=1100872" TargetMode="External"/><Relationship Id="rId1728" Type="http://schemas.openxmlformats.org/officeDocument/2006/relationships/hyperlink" Target="https://charterbank.huygens.knaw.nl/?mivast=3593&amp;mizig=314&amp;miadt=3593&amp;miamount=20&amp;mistart=0&amp;micols=1&amp;milang=nl&amp;miview=tbl&amp;misort=last_mod%7casc&amp;mif4=1388947272" TargetMode="External"/><Relationship Id="rId1935" Type="http://schemas.openxmlformats.org/officeDocument/2006/relationships/hyperlink" Target="https://charterbank.huygens.knaw.nl/?mivast=3593&amp;mizig=314&amp;miadt=3593&amp;miamount=20&amp;mistart=0&amp;micols=1&amp;milang=nl&amp;miview=tbl&amp;misort=last_mod%7casc&amp;mif4=1104091" TargetMode="External"/><Relationship Id="rId3150" Type="http://schemas.openxmlformats.org/officeDocument/2006/relationships/hyperlink" Target="https://charterbank.huygens.knaw.nl/?mivast=3593&amp;mizig=314&amp;miadt=3593&amp;miamount=20&amp;mistart=0&amp;micols=1&amp;milang=nl&amp;miview=tbl&amp;misort=last_mod%7casc&amp;mif4=135644504" TargetMode="External"/><Relationship Id="rId3010" Type="http://schemas.openxmlformats.org/officeDocument/2006/relationships/hyperlink" Target="https://charterbank.huygens.knaw.nl/?mivast=3593&amp;mizig=314&amp;miadt=3593&amp;miamount=20&amp;mistart=0&amp;micols=1&amp;milang=nl&amp;miview=tbl&amp;misort=last_mod%7casc&amp;mif4=10158624" TargetMode="External"/><Relationship Id="rId3967" Type="http://schemas.openxmlformats.org/officeDocument/2006/relationships/hyperlink" Target="https://charterbank.huygens.knaw.nl/?mivast=3593&amp;mizig=314&amp;miadt=3593&amp;miamount=20&amp;mistart=0&amp;micols=1&amp;milang=nl&amp;miview=tbl&amp;misort=last_mod%7casc&amp;mif4=21044065" TargetMode="External"/><Relationship Id="rId4" Type="http://schemas.openxmlformats.org/officeDocument/2006/relationships/hyperlink" Target="http://charterbank.huygens.knaw.nl/?mivast=3593&amp;mizig=314&amp;miadt=3593&amp;milang=nl&amp;misort=unitdate%7Casc&amp;mif4=721815576&amp;miview=tbl" TargetMode="External"/><Relationship Id="rId888" Type="http://schemas.openxmlformats.org/officeDocument/2006/relationships/hyperlink" Target="https://charterbank.huygens.knaw.nl/?mivast=3593&amp;mizig=314&amp;miadt=3593&amp;miamount=20&amp;mistart=0&amp;micols=1&amp;milang=nl&amp;miview=tbl&amp;misort=last_mod%7casc&amp;mif4=1328728606" TargetMode="External"/><Relationship Id="rId2569" Type="http://schemas.openxmlformats.org/officeDocument/2006/relationships/hyperlink" Target="https://charterbank.huygens.knaw.nl/?mivast=3593&amp;mizig=314&amp;miadt=3593&amp;miamount=20&amp;mistart=0&amp;micols=1&amp;milang=nl&amp;miview=tbl&amp;misort=last_mod%7casc&amp;mif4=675155703" TargetMode="External"/><Relationship Id="rId2776" Type="http://schemas.openxmlformats.org/officeDocument/2006/relationships/hyperlink" Target="https://charterbank.huygens.knaw.nl/?mivast=3593&amp;mizig=314&amp;miadt=3593&amp;miamount=20&amp;mistart=0&amp;micols=1&amp;milang=nl&amp;miview=tbl&amp;misort=last_mod%7casc&amp;mif4=706332946" TargetMode="External"/><Relationship Id="rId2983" Type="http://schemas.openxmlformats.org/officeDocument/2006/relationships/hyperlink" Target="https://charterbank.huygens.knaw.nl/?mivast=3593&amp;mizig=314&amp;miadt=3593&amp;miamount=20&amp;mistart=0&amp;micols=1&amp;milang=nl&amp;miview=tbl&amp;misort=last_mod%7casc&amp;mif4=181516642" TargetMode="External"/><Relationship Id="rId3827" Type="http://schemas.openxmlformats.org/officeDocument/2006/relationships/hyperlink" Target="https://charterbank.huygens.knaw.nl/?mivast=3593&amp;mizig=314&amp;miadt=3593&amp;miamount=20&amp;mistart=0&amp;micols=1&amp;milang=nl&amp;miview=tbl&amp;misort=last_mod%7casc&amp;mif4=1102609" TargetMode="External"/><Relationship Id="rId748" Type="http://schemas.openxmlformats.org/officeDocument/2006/relationships/hyperlink" Target="https://charterbank.huygens.knaw.nl/?mivast=3593&amp;mizig=314&amp;miadt=3593&amp;miamount=20&amp;mistart=0&amp;micols=1&amp;milang=nl&amp;miview=tbl&amp;misort=last_mod%7casc&amp;mif4=1546546631" TargetMode="External"/><Relationship Id="rId955" Type="http://schemas.openxmlformats.org/officeDocument/2006/relationships/hyperlink" Target="https://charterbank.huygens.knaw.nl/?mivast=3593&amp;mizig=314&amp;miadt=3593&amp;miamount=20&amp;mistart=0&amp;micols=1&amp;milang=nl&amp;miview=tbl&amp;misort=last_mod%7casc&amp;mif4=10424145" TargetMode="External"/><Relationship Id="rId1378" Type="http://schemas.openxmlformats.org/officeDocument/2006/relationships/hyperlink" Target="https://charterbank.huygens.knaw.nl/?mivast=3593&amp;mizig=314&amp;miadt=3593&amp;miamount=20&amp;mistart=0&amp;micols=1&amp;milang=nl&amp;miview=tbl&amp;misort=last_mod%7casc&amp;mif4=1382539944" TargetMode="External"/><Relationship Id="rId1585" Type="http://schemas.openxmlformats.org/officeDocument/2006/relationships/hyperlink" Target="https://charterbank.huygens.knaw.nl/?mivast=3593&amp;mizig=314&amp;miadt=3593&amp;miamount=20&amp;mistart=0&amp;micols=1&amp;milang=nl&amp;miview=tbl&amp;misort=last_mod%7casc&amp;mif4=1103116" TargetMode="External"/><Relationship Id="rId1792" Type="http://schemas.openxmlformats.org/officeDocument/2006/relationships/hyperlink" Target="https://charterbank.huygens.knaw.nl/?mivast=3593&amp;mizig=314&amp;miadt=3593&amp;miamount=20&amp;mistart=0&amp;micols=1&amp;milang=nl&amp;miview=tbl&amp;misort=last_mod%7casc&amp;mif4=1101592" TargetMode="External"/><Relationship Id="rId2429" Type="http://schemas.openxmlformats.org/officeDocument/2006/relationships/hyperlink" Target="https://charterbank.huygens.knaw.nl/?mivast=3593&amp;mizig=314&amp;miadt=3593&amp;miamount=20&amp;mistart=0&amp;micols=1&amp;milang=nl&amp;miview=tbl&amp;misort=last_mod%7casc&amp;mif4=2368439" TargetMode="External"/><Relationship Id="rId2636" Type="http://schemas.openxmlformats.org/officeDocument/2006/relationships/hyperlink" Target="https://charterbank.huygens.knaw.nl/?mivast=3593&amp;mizig=314&amp;miadt=3593&amp;miamount=20&amp;mistart=0&amp;micols=1&amp;milang=nl&amp;miview=tbl&amp;misort=last_mod%7casc&amp;mif4=35126623" TargetMode="External"/><Relationship Id="rId2843" Type="http://schemas.openxmlformats.org/officeDocument/2006/relationships/hyperlink" Target="https://charterbank.huygens.knaw.nl/?mivast=3593&amp;mizig=314&amp;miadt=3593&amp;miamount=20&amp;mistart=0&amp;micols=1&amp;milang=nl&amp;miview=tbl&amp;misort=last_mod%7casc&amp;mif4=734771375" TargetMode="External"/><Relationship Id="rId84" Type="http://schemas.openxmlformats.org/officeDocument/2006/relationships/hyperlink" Target="https://charterbank.huygens.knaw.nl/?mivast=3593&amp;mizig=314&amp;miadt=3593&amp;miamount=20&amp;mistart=0&amp;micols=1&amp;milang=nl&amp;miview=tbl&amp;misort=last_mod%7casc&amp;mif4=135600492" TargetMode="External"/><Relationship Id="rId608" Type="http://schemas.openxmlformats.org/officeDocument/2006/relationships/hyperlink" Target="https://charterbank.huygens.knaw.nl/?mivast=3593&amp;mizig=314&amp;miadt=3593&amp;miamount=20&amp;mistart=0&amp;micols=1&amp;milang=nl&amp;miview=tbl&amp;misort=last_mod%7casc&amp;mif4=1855889" TargetMode="External"/><Relationship Id="rId815" Type="http://schemas.openxmlformats.org/officeDocument/2006/relationships/hyperlink" Target="https://charterbank.huygens.knaw.nl/?mivast=3593&amp;mizig=314&amp;miadt=3593&amp;miamount=20&amp;mistart=0&amp;micols=1&amp;milang=nl&amp;miview=tbl&amp;misort=last_mod%7casc&amp;mif4=1855815" TargetMode="External"/><Relationship Id="rId1238" Type="http://schemas.openxmlformats.org/officeDocument/2006/relationships/hyperlink" Target="https://charterbank.huygens.knaw.nl/?mivast=3593&amp;mizig=314&amp;miadt=3593&amp;miamount=20&amp;mistart=0&amp;micols=1&amp;milang=nl&amp;miview=tbl&amp;misort=last_mod%7casc&amp;mif4=135201756" TargetMode="External"/><Relationship Id="rId1445" Type="http://schemas.openxmlformats.org/officeDocument/2006/relationships/hyperlink" Target="https://charterbank.huygens.knaw.nl/?mivast=3593&amp;mizig=314&amp;miadt=3593&amp;miamount=20&amp;mistart=0&amp;micols=1&amp;milang=nl&amp;miview=tbl&amp;misort=last_mod%7casc&amp;mif4=4131531" TargetMode="External"/><Relationship Id="rId1652" Type="http://schemas.openxmlformats.org/officeDocument/2006/relationships/hyperlink" Target="https://charterbank.huygens.knaw.nl/?mivast=3593&amp;mizig=314&amp;miadt=3593&amp;miamount=20&amp;mistart=0&amp;micols=1&amp;milang=nl&amp;miview=tbl&amp;misort=last_mod%7casc&amp;mif4=355185" TargetMode="External"/><Relationship Id="rId1305" Type="http://schemas.openxmlformats.org/officeDocument/2006/relationships/hyperlink" Target="https://charterbank.huygens.knaw.nl/?mivast=3593&amp;mizig=314&amp;miadt=3593&amp;miamount=20&amp;mistart=0&amp;micols=1&amp;milang=nl&amp;miview=tbl&amp;misort=last_mod%7casc&amp;mif4=1855924" TargetMode="External"/><Relationship Id="rId2703" Type="http://schemas.openxmlformats.org/officeDocument/2006/relationships/hyperlink" Target="https://charterbank.huygens.knaw.nl/?mivast=3593&amp;mizig=314&amp;miadt=3593&amp;miamount=20&amp;mistart=0&amp;micols=1&amp;milang=nl&amp;miview=tbl&amp;misort=last_mod%7casc&amp;mif4=186004" TargetMode="External"/><Relationship Id="rId2910" Type="http://schemas.openxmlformats.org/officeDocument/2006/relationships/hyperlink" Target="https://charterbank.huygens.knaw.nl/?mivast=3593&amp;mizig=314&amp;miadt=3593&amp;miamount=20&amp;mistart=0&amp;micols=1&amp;milang=nl&amp;miview=tbl&amp;misort=last_mod%7casc&amp;mif4=376352" TargetMode="External"/><Relationship Id="rId1512" Type="http://schemas.openxmlformats.org/officeDocument/2006/relationships/hyperlink" Target="https://charterbank.huygens.knaw.nl/?mivast=3593&amp;mizig=314&amp;miadt=3593&amp;miamount=20&amp;mistart=0&amp;micols=1&amp;milang=nl&amp;miview=tbl&amp;misort=last_mod%7casc&amp;mif4=1856066" TargetMode="External"/><Relationship Id="rId11" Type="http://schemas.openxmlformats.org/officeDocument/2006/relationships/hyperlink" Target="https://charterbank.huygens.knaw.nl/?mivast=3593&amp;mizig=314&amp;miadt=3593&amp;miamount=20&amp;mistart=0&amp;micols=1&amp;milang=nl&amp;miview=tbl&amp;misort=last_mod%7casc&amp;mif4=476180" TargetMode="External"/><Relationship Id="rId398" Type="http://schemas.openxmlformats.org/officeDocument/2006/relationships/hyperlink" Target="https://charterbank.huygens.knaw.nl/?mivast=3593&amp;mizig=314&amp;miadt=3593&amp;miamount=20&amp;mistart=0&amp;micols=1&amp;milang=nl&amp;miview=tbl&amp;misort=last_mod%7casc&amp;mif4=1382581908" TargetMode="External"/><Relationship Id="rId2079" Type="http://schemas.openxmlformats.org/officeDocument/2006/relationships/hyperlink" Target="https://charterbank.huygens.knaw.nl/?mivast=3593&amp;mizig=314&amp;miadt=3593&amp;miamount=20&amp;mistart=0&amp;micols=1&amp;milang=nl&amp;miview=tbl&amp;misort=last_mod%7casc&amp;mif4=804841" TargetMode="External"/><Relationship Id="rId3477" Type="http://schemas.openxmlformats.org/officeDocument/2006/relationships/hyperlink" Target="https://charterbank.huygens.knaw.nl/?mivast=3593&amp;mizig=314&amp;miadt=3593&amp;miamount=20&amp;mistart=0&amp;micols=1&amp;milang=nl&amp;miview=tbl&amp;misort=last_mod%7casc&amp;mif4=736663750" TargetMode="External"/><Relationship Id="rId3684" Type="http://schemas.openxmlformats.org/officeDocument/2006/relationships/hyperlink" Target="https://charterbank.huygens.knaw.nl/?mivast=3593&amp;mizig=314&amp;miadt=3593&amp;miamount=20&amp;mistart=0&amp;micols=1&amp;milang=nl&amp;miview=tbl&amp;misort=last_mod%7casc&amp;mif4=24443083" TargetMode="External"/><Relationship Id="rId3891" Type="http://schemas.openxmlformats.org/officeDocument/2006/relationships/hyperlink" Target="https://charterbank.huygens.knaw.nl/?mivast=3593&amp;mizig=314&amp;miadt=3593&amp;miamount=20&amp;mistart=0&amp;micols=1&amp;milang=nl&amp;miview=tbl&amp;misort=last_mod%7casc&amp;mif4=1101045" TargetMode="External"/><Relationship Id="rId2286" Type="http://schemas.openxmlformats.org/officeDocument/2006/relationships/hyperlink" Target="https://charterbank.huygens.knaw.nl/?mivast=3593&amp;mizig=314&amp;miadt=3593&amp;miamount=20&amp;mistart=0&amp;micols=1&amp;milang=nl&amp;miview=tbl&amp;misort=last_mod%7casc&amp;mif4=233913004" TargetMode="External"/><Relationship Id="rId2493" Type="http://schemas.openxmlformats.org/officeDocument/2006/relationships/hyperlink" Target="https://charterbank.huygens.knaw.nl/?mivast=3593&amp;mizig=314&amp;miadt=3593&amp;miamount=20&amp;mistart=0&amp;micols=1&amp;milang=nl&amp;miview=tbl&amp;misort=last_mod%7casc&amp;mif4=235081128" TargetMode="External"/><Relationship Id="rId3337" Type="http://schemas.openxmlformats.org/officeDocument/2006/relationships/hyperlink" Target="https://charterbank.huygens.knaw.nl/?mivast=3593&amp;mizig=314&amp;miadt=3593&amp;miamount=20&amp;mistart=0&amp;micols=1&amp;milang=nl&amp;miview=tbl&amp;misort=last_mod%7casc&amp;mif4=302843933" TargetMode="External"/><Relationship Id="rId3544" Type="http://schemas.openxmlformats.org/officeDocument/2006/relationships/hyperlink" Target="https://charterbank.huygens.knaw.nl/?mivast=3593&amp;mizig=314&amp;miadt=3593&amp;miamount=20&amp;mistart=0&amp;micols=1&amp;milang=nl&amp;miview=tbl&amp;misort=last_mod%7casc&amp;mif4=233910338" TargetMode="External"/><Relationship Id="rId3751" Type="http://schemas.openxmlformats.org/officeDocument/2006/relationships/hyperlink" Target="https://charterbank.huygens.knaw.nl/?mivast=3593&amp;mizig=314&amp;miadt=3593&amp;miamount=20&amp;mistart=0&amp;micols=1&amp;milang=nl&amp;miview=tbl&amp;misort=last_mod%7casc&amp;mif4=120102527" TargetMode="External"/><Relationship Id="rId258" Type="http://schemas.openxmlformats.org/officeDocument/2006/relationships/hyperlink" Target="https://charterbank.huygens.knaw.nl/?mivast=3593&amp;mizig=314&amp;miadt=3593&amp;miamount=20&amp;mistart=0&amp;micols=1&amp;milang=nl&amp;miview=tbl&amp;misort=last_mod%7casc&amp;mif4=1101143" TargetMode="External"/><Relationship Id="rId465" Type="http://schemas.openxmlformats.org/officeDocument/2006/relationships/hyperlink" Target="https://charterbank.huygens.knaw.nl/?mivast=3593&amp;mizig=314&amp;miadt=3593&amp;miamount=20&amp;mistart=0&amp;micols=1&amp;milang=nl&amp;miview=tbl&amp;misort=last_mod%7casc&amp;mif4=1381134" TargetMode="External"/><Relationship Id="rId672" Type="http://schemas.openxmlformats.org/officeDocument/2006/relationships/hyperlink" Target="https://charterbank.huygens.knaw.nl/?mivast=3593&amp;mizig=314&amp;miadt=3593&amp;miamount=20&amp;mistart=0&amp;micols=1&amp;milang=nl&amp;miview=tbl&amp;misort=last_mod%7casc&amp;mif4=30042966" TargetMode="External"/><Relationship Id="rId1095" Type="http://schemas.openxmlformats.org/officeDocument/2006/relationships/hyperlink" Target="https://charterbank.huygens.knaw.nl/?mivast=3593&amp;mizig=314&amp;miadt=3593&amp;miamount=20&amp;mistart=0&amp;micols=1&amp;milang=nl&amp;miview=tbl&amp;misort=last_mod%7casc&amp;mif4=44501012" TargetMode="External"/><Relationship Id="rId2146" Type="http://schemas.openxmlformats.org/officeDocument/2006/relationships/hyperlink" Target="https://charterbank.huygens.knaw.nl/?mivast=3593&amp;mizig=314&amp;miadt=3593&amp;miamount=20&amp;mistart=0&amp;micols=1&amp;milang=nl&amp;miview=tbl&amp;misort=last_mod%7casc&amp;mif4=17595823" TargetMode="External"/><Relationship Id="rId2353" Type="http://schemas.openxmlformats.org/officeDocument/2006/relationships/hyperlink" Target="https://charterbank.huygens.knaw.nl/?mivast=3593&amp;mizig=314&amp;miadt=3593&amp;miamount=20&amp;mistart=0&amp;micols=1&amp;milang=nl&amp;miview=tbl&amp;misort=last_mod%7casc&amp;mif4=752111" TargetMode="External"/><Relationship Id="rId2560" Type="http://schemas.openxmlformats.org/officeDocument/2006/relationships/hyperlink" Target="https://charterbank.huygens.knaw.nl/?mivast=3593&amp;mizig=314&amp;miadt=3593&amp;miamount=20&amp;mistart=0&amp;micols=1&amp;milang=nl&amp;miview=tbl&amp;misort=last_mod%7casc&amp;mif4=181515991" TargetMode="External"/><Relationship Id="rId3404" Type="http://schemas.openxmlformats.org/officeDocument/2006/relationships/hyperlink" Target="https://charterbank.huygens.knaw.nl/?mivast=3593&amp;mizig=314&amp;miadt=3593&amp;miamount=20&amp;mistart=0&amp;micols=1&amp;milang=nl&amp;miview=tbl&amp;misort=last_mod%7casc&amp;mif4=186483" TargetMode="External"/><Relationship Id="rId3611" Type="http://schemas.openxmlformats.org/officeDocument/2006/relationships/hyperlink" Target="https://charterbank.huygens.knaw.nl/?mivast=3593&amp;mizig=314&amp;miadt=3593&amp;miamount=20&amp;mistart=0&amp;micols=1&amp;milang=nl&amp;miview=tbl&amp;misort=last_mod%7casc&amp;mif4=207504773" TargetMode="External"/><Relationship Id="rId118" Type="http://schemas.openxmlformats.org/officeDocument/2006/relationships/hyperlink" Target="https://charterbank.huygens.knaw.nl/?mivast=3593&amp;mizig=314&amp;miadt=3593&amp;miamount=20&amp;mistart=0&amp;micols=1&amp;milang=nl&amp;miview=tbl&amp;misort=last_mod%7casc&amp;mif4=1855628" TargetMode="External"/><Relationship Id="rId325" Type="http://schemas.openxmlformats.org/officeDocument/2006/relationships/hyperlink" Target="https://charterbank.huygens.knaw.nl/?mivast=3593&amp;mizig=314&amp;miadt=3593&amp;miamount=20&amp;mistart=0&amp;micols=1&amp;milang=nl&amp;miview=tbl&amp;misort=last_mod%7casc&amp;mif4=17675129" TargetMode="External"/><Relationship Id="rId532" Type="http://schemas.openxmlformats.org/officeDocument/2006/relationships/hyperlink" Target="https://charterbank.huygens.knaw.nl/?mivast=3593&amp;mizig=314&amp;miadt=3593&amp;miamount=20&amp;mistart=0&amp;micols=1&amp;milang=nl&amp;miview=tbl&amp;misort=last_mod%7casc&amp;mif4=5183208" TargetMode="External"/><Relationship Id="rId1162" Type="http://schemas.openxmlformats.org/officeDocument/2006/relationships/hyperlink" Target="https://charterbank.huygens.knaw.nl/?mivast=3593&amp;mizig=314&amp;miadt=3593&amp;miamount=20&amp;mistart=0&amp;micols=1&amp;milang=nl&amp;miview=tbl&amp;misort=last_mod%7casc&amp;mif4=186442" TargetMode="External"/><Relationship Id="rId2006" Type="http://schemas.openxmlformats.org/officeDocument/2006/relationships/hyperlink" Target="https://charterbank.huygens.knaw.nl/?mivast=3593&amp;mizig=314&amp;miadt=3593&amp;miamount=20&amp;mistart=0&amp;micols=1&amp;milang=nl&amp;miview=tbl&amp;misort=last_mod%7casc&amp;mif4=1457796312" TargetMode="External"/><Relationship Id="rId2213" Type="http://schemas.openxmlformats.org/officeDocument/2006/relationships/hyperlink" Target="https://charterbank.huygens.knaw.nl/?mivast=3593&amp;mizig=314&amp;miadt=3593&amp;miamount=20&amp;mistart=0&amp;micols=1&amp;milang=nl&amp;miview=tbl&amp;misort=last_mod%7casc&amp;mif4=154542472" TargetMode="External"/><Relationship Id="rId2420" Type="http://schemas.openxmlformats.org/officeDocument/2006/relationships/hyperlink" Target="https://charterbank.huygens.knaw.nl/?mivast=3593&amp;mizig=314&amp;miadt=3593&amp;miamount=20&amp;mistart=0&amp;micols=1&amp;milang=nl&amp;miview=tbl&amp;misort=last_mod%7casc&amp;mif4=362273" TargetMode="External"/><Relationship Id="rId1022" Type="http://schemas.openxmlformats.org/officeDocument/2006/relationships/hyperlink" Target="https://charterbank.huygens.knaw.nl/?mivast=3593&amp;mizig=314&amp;miadt=3593&amp;miamount=20&amp;mistart=0&amp;micols=1&amp;milang=nl&amp;miview=tbl&amp;misort=last_mod%7casc&amp;mif4=2363113" TargetMode="External"/><Relationship Id="rId1979" Type="http://schemas.openxmlformats.org/officeDocument/2006/relationships/hyperlink" Target="https://charterbank.huygens.knaw.nl/?mivast=3593&amp;mizig=314&amp;miadt=3593&amp;miamount=20&amp;mistart=0&amp;micols=1&amp;milang=nl&amp;miview=tbl&amp;misort=last_mod%7casc&amp;mif4=11803078" TargetMode="External"/><Relationship Id="rId3194" Type="http://schemas.openxmlformats.org/officeDocument/2006/relationships/hyperlink" Target="https://charterbank.huygens.knaw.nl/?mivast=3593&amp;mizig=314&amp;miadt=3593&amp;miamount=20&amp;mistart=0&amp;micols=1&amp;milang=nl&amp;miview=tbl&amp;misort=last_mod%7casc&amp;mif4=124762935" TargetMode="External"/><Relationship Id="rId4038" Type="http://schemas.openxmlformats.org/officeDocument/2006/relationships/hyperlink" Target="https://charterbank.huygens.knaw.nl/?mivast=3593&amp;mizig=314&amp;miadt=3593&amp;miamount=20&amp;mistart=0&amp;micols=1&amp;milang=nl&amp;miview=tbl&amp;misort=last_mod%7casc&amp;mif4=29574596" TargetMode="External"/><Relationship Id="rId1839" Type="http://schemas.openxmlformats.org/officeDocument/2006/relationships/hyperlink" Target="https://charterbank.huygens.knaw.nl/?mivast=3593&amp;mizig=314&amp;miadt=3593&amp;miamount=20&amp;mistart=0&amp;micols=1&amp;milang=nl&amp;miview=tbl&amp;misort=last_mod%7casc&amp;mif4=675155960" TargetMode="External"/><Relationship Id="rId3054" Type="http://schemas.openxmlformats.org/officeDocument/2006/relationships/hyperlink" Target="https://charterbank.huygens.knaw.nl/?mivast=3593&amp;mizig=314&amp;miadt=3593&amp;miamount=20&amp;mistart=0&amp;micols=1&amp;milang=nl&amp;miview=tbl&amp;misort=last_mod%7casc&amp;mif4=8575365" TargetMode="External"/><Relationship Id="rId182" Type="http://schemas.openxmlformats.org/officeDocument/2006/relationships/hyperlink" Target="https://charterbank.huygens.knaw.nl/?mivast=3593&amp;mizig=314&amp;miadt=3593&amp;miamount=20&amp;mistart=0&amp;micols=1&amp;milang=nl&amp;miview=tbl&amp;misort=last_mod%7casc&amp;mif4=135261779" TargetMode="External"/><Relationship Id="rId1906" Type="http://schemas.openxmlformats.org/officeDocument/2006/relationships/hyperlink" Target="https://charterbank.huygens.knaw.nl/?mivast=3593&amp;mizig=314&amp;miadt=3593&amp;miamount=20&amp;mistart=0&amp;micols=1&amp;milang=nl&amp;miview=tbl&amp;misort=last_mod%7casc&amp;mif4=133347061" TargetMode="External"/><Relationship Id="rId3261" Type="http://schemas.openxmlformats.org/officeDocument/2006/relationships/hyperlink" Target="https://charterbank.huygens.knaw.nl/?mivast=3593&amp;mizig=314&amp;miadt=3593&amp;miamount=20&amp;mistart=0&amp;micols=1&amp;milang=nl&amp;miview=tbl&amp;misort=last_mod%7casc&amp;mif4=7239288" TargetMode="External"/><Relationship Id="rId2070" Type="http://schemas.openxmlformats.org/officeDocument/2006/relationships/hyperlink" Target="https://charterbank.huygens.knaw.nl/?mivast=3593&amp;mizig=314&amp;miadt=3593&amp;miamount=20&amp;mistart=0&amp;micols=1&amp;milang=nl&amp;miview=tbl&amp;misort=last_mod%7casc&amp;mif4=880008393" TargetMode="External"/><Relationship Id="rId3121" Type="http://schemas.openxmlformats.org/officeDocument/2006/relationships/hyperlink" Target="https://charterbank.huygens.knaw.nl/?mivast=3593&amp;mizig=314&amp;miadt=3593&amp;miamount=20&amp;mistart=0&amp;micols=1&amp;milang=nl&amp;miview=tbl&amp;misort=last_mod%7casc&amp;mif4=11803067" TargetMode="External"/><Relationship Id="rId999" Type="http://schemas.openxmlformats.org/officeDocument/2006/relationships/hyperlink" Target="https://charterbank.huygens.knaw.nl/?mivast=3593&amp;mizig=314&amp;miadt=3593&amp;miamount=20&amp;mistart=0&amp;micols=1&amp;milang=nl&amp;miview=tbl&amp;misort=last_mod%7casc&amp;mif4=1388911634" TargetMode="External"/><Relationship Id="rId2887" Type="http://schemas.openxmlformats.org/officeDocument/2006/relationships/hyperlink" Target="https://charterbank.huygens.knaw.nl/?mivast=3593&amp;mizig=314&amp;miadt=3593&amp;miamount=20&amp;mistart=0&amp;micols=1&amp;milang=nl&amp;miview=tbl&amp;misort=last_mod%7casc&amp;mif4=233829523" TargetMode="External"/><Relationship Id="rId859" Type="http://schemas.openxmlformats.org/officeDocument/2006/relationships/hyperlink" Target="https://charterbank.huygens.knaw.nl/?mivast=3593&amp;mizig=314&amp;miadt=3593&amp;miamount=20&amp;mistart=0&amp;micols=1&amp;milang=nl&amp;miview=tbl&amp;misort=last_mod%7casc&amp;mif4=1387289" TargetMode="External"/><Relationship Id="rId1489" Type="http://schemas.openxmlformats.org/officeDocument/2006/relationships/hyperlink" Target="https://charterbank.huygens.knaw.nl/?mivast=3593&amp;mizig=314&amp;miadt=3593&amp;miamount=20&amp;mistart=0&amp;micols=1&amp;milang=nl&amp;miview=tbl&amp;misort=last_mod%7casc&amp;mif4=341004122" TargetMode="External"/><Relationship Id="rId1696" Type="http://schemas.openxmlformats.org/officeDocument/2006/relationships/hyperlink" Target="https://charterbank.huygens.knaw.nl/?mivast=3593&amp;mizig=314&amp;miadt=3593&amp;miamount=20&amp;mistart=0&amp;micols=1&amp;milang=nl&amp;miview=tbl&amp;misort=last_mod%7casc&amp;mif4=1398149588" TargetMode="External"/><Relationship Id="rId3938" Type="http://schemas.openxmlformats.org/officeDocument/2006/relationships/hyperlink" Target="https://charterbank.huygens.knaw.nl/?mivast=3593&amp;mizig=314&amp;miadt=3593&amp;miamount=20&amp;mistart=0&amp;micols=1&amp;milang=nl&amp;miview=tbl&amp;misort=last_mod%7casc&amp;mif4=142065977" TargetMode="External"/><Relationship Id="rId1349" Type="http://schemas.openxmlformats.org/officeDocument/2006/relationships/hyperlink" Target="https://charterbank.huygens.knaw.nl/?mivast=3593&amp;mizig=314&amp;miadt=3593&amp;miamount=20&amp;mistart=0&amp;micols=1&amp;milang=nl&amp;miview=tbl&amp;misort=last_mod%7casc&amp;mif4=12167021" TargetMode="External"/><Relationship Id="rId2747" Type="http://schemas.openxmlformats.org/officeDocument/2006/relationships/hyperlink" Target="https://charterbank.huygens.knaw.nl/?mivast=3593&amp;mizig=314&amp;miadt=3593&amp;miamount=20&amp;mistart=0&amp;micols=1&amp;milang=nl&amp;miview=tbl&amp;misort=last_mod%7casc&amp;mif4=454547615" TargetMode="External"/><Relationship Id="rId2954" Type="http://schemas.openxmlformats.org/officeDocument/2006/relationships/hyperlink" Target="https://charterbank.huygens.knaw.nl/?mivast=3593&amp;mizig=314&amp;miadt=3593&amp;miamount=20&amp;mistart=0&amp;micols=1&amp;milang=nl&amp;miview=tbl&amp;misort=last_mod%7casc&amp;mif4=39378201" TargetMode="External"/><Relationship Id="rId719" Type="http://schemas.openxmlformats.org/officeDocument/2006/relationships/hyperlink" Target="https://charterbank.huygens.knaw.nl/?mivast=3593&amp;mizig=314&amp;miadt=3593&amp;miamount=20&amp;mistart=0&amp;micols=1&amp;milang=nl&amp;miview=tbl&amp;misort=last_mod%7casc&amp;mif4=352510" TargetMode="External"/><Relationship Id="rId926" Type="http://schemas.openxmlformats.org/officeDocument/2006/relationships/hyperlink" Target="https://charterbank.huygens.knaw.nl/?mivast=3593&amp;mizig=314&amp;miadt=3593&amp;miamount=20&amp;mistart=0&amp;micols=1&amp;milang=nl&amp;miview=tbl&amp;misort=last_mod%7casc&amp;mif4=1284761933" TargetMode="External"/><Relationship Id="rId1556" Type="http://schemas.openxmlformats.org/officeDocument/2006/relationships/hyperlink" Target="https://charterbank.huygens.knaw.nl/?mivast=3593&amp;mizig=314&amp;miadt=3593&amp;miamount=20&amp;mistart=0&amp;micols=1&amp;milang=nl&amp;miview=tbl&amp;misort=last_mod%7casc&amp;mif4=5184245" TargetMode="External"/><Relationship Id="rId1763" Type="http://schemas.openxmlformats.org/officeDocument/2006/relationships/hyperlink" Target="https://charterbank.huygens.knaw.nl/?mivast=3593&amp;mizig=314&amp;miadt=3593&amp;miamount=20&amp;mistart=0&amp;micols=1&amp;milang=nl&amp;miview=tbl&amp;misort=last_mod%7casc&amp;mif4=851" TargetMode="External"/><Relationship Id="rId1970" Type="http://schemas.openxmlformats.org/officeDocument/2006/relationships/hyperlink" Target="https://charterbank.huygens.knaw.nl/?mivast=3593&amp;mizig=314&amp;miadt=3593&amp;miamount=20&amp;mistart=0&amp;micols=1&amp;milang=nl&amp;miview=tbl&amp;misort=last_mod%7casc&amp;mif4=1388947721" TargetMode="External"/><Relationship Id="rId2607" Type="http://schemas.openxmlformats.org/officeDocument/2006/relationships/hyperlink" Target="https://charterbank.huygens.knaw.nl/?mivast=3593&amp;mizig=314&amp;miadt=3593&amp;miamount=20&amp;mistart=0&amp;micols=1&amp;milang=nl&amp;miview=tbl&amp;misort=last_mod%7casc&amp;mif4=1104093" TargetMode="External"/><Relationship Id="rId2814" Type="http://schemas.openxmlformats.org/officeDocument/2006/relationships/hyperlink" Target="https://charterbank.huygens.knaw.nl/?mivast=3593&amp;mizig=314&amp;miadt=3593&amp;miamount=20&amp;mistart=0&amp;micols=1&amp;milang=nl&amp;miview=tbl&amp;misort=last_mod%7casc&amp;mif4=10421086" TargetMode="External"/><Relationship Id="rId55" Type="http://schemas.openxmlformats.org/officeDocument/2006/relationships/hyperlink" Target="https://charterbank.huygens.knaw.nl/?mivast=3593&amp;mizig=314&amp;miadt=3593&amp;miamount=20&amp;mistart=0&amp;micols=1&amp;milang=nl&amp;miview=tbl&amp;misort=last_mod%7casc&amp;mif4=18168504" TargetMode="External"/><Relationship Id="rId1209" Type="http://schemas.openxmlformats.org/officeDocument/2006/relationships/hyperlink" Target="https://charterbank.huygens.knaw.nl/?mivast=3593&amp;mizig=314&amp;miadt=3593&amp;miamount=20&amp;mistart=0&amp;micols=1&amp;milang=nl&amp;miview=tbl&amp;misort=last_mod%7casc&amp;mif4=804995" TargetMode="External"/><Relationship Id="rId1416" Type="http://schemas.openxmlformats.org/officeDocument/2006/relationships/hyperlink" Target="https://charterbank.huygens.knaw.nl/?mivast=3593&amp;mizig=314&amp;miadt=3593&amp;miamount=20&amp;mistart=0&amp;micols=1&amp;milang=nl&amp;miview=tbl&amp;misort=last_mod%7casc&amp;mif4=1328726628" TargetMode="External"/><Relationship Id="rId1623" Type="http://schemas.openxmlformats.org/officeDocument/2006/relationships/hyperlink" Target="https://charterbank.huygens.knaw.nl/?mivast=3593&amp;mizig=314&amp;miadt=3593&amp;miamount=20&amp;mistart=0&amp;micols=1&amp;milang=nl&amp;miview=tbl&amp;misort=last_mod%7casc&amp;mif4=5183294" TargetMode="External"/><Relationship Id="rId1830" Type="http://schemas.openxmlformats.org/officeDocument/2006/relationships/hyperlink" Target="https://charterbank.huygens.knaw.nl/?mivast=3593&amp;mizig=314&amp;miadt=3593&amp;miamount=20&amp;mistart=0&amp;micols=1&amp;milang=nl&amp;miview=tbl&amp;misort=last_mod%7casc&amp;mif4=1104102" TargetMode="External"/><Relationship Id="rId3588" Type="http://schemas.openxmlformats.org/officeDocument/2006/relationships/hyperlink" Target="https://charterbank.huygens.knaw.nl/?mivast=3593&amp;mizig=314&amp;miadt=3593&amp;miamount=20&amp;mistart=0&amp;micols=1&amp;milang=nl&amp;miview=tbl&amp;misort=last_mod%7casc&amp;mif4=234194249" TargetMode="External"/><Relationship Id="rId3795" Type="http://schemas.openxmlformats.org/officeDocument/2006/relationships/hyperlink" Target="https://charterbank.huygens.knaw.nl/?mivast=3593&amp;mizig=314&amp;miadt=3593&amp;miamount=20&amp;mistart=0&amp;micols=1&amp;milang=nl&amp;miview=tbl&amp;misort=last_mod%7casc&amp;mif4=1855312" TargetMode="External"/><Relationship Id="rId2397" Type="http://schemas.openxmlformats.org/officeDocument/2006/relationships/hyperlink" Target="https://charterbank.huygens.knaw.nl/?mivast=3593&amp;mizig=314&amp;miadt=3593&amp;miamount=20&amp;mistart=0&amp;micols=1&amp;milang=nl&amp;miview=tbl&amp;misort=last_mod%7casc&amp;mif4=1385270028" TargetMode="External"/><Relationship Id="rId3448" Type="http://schemas.openxmlformats.org/officeDocument/2006/relationships/hyperlink" Target="https://charterbank.huygens.knaw.nl/?mivast=3593&amp;mizig=314&amp;miadt=3593&amp;miamount=20&amp;mistart=0&amp;micols=1&amp;milang=nl&amp;miview=tbl&amp;misort=last_mod%7casc&amp;mif4=740911419" TargetMode="External"/><Relationship Id="rId3655" Type="http://schemas.openxmlformats.org/officeDocument/2006/relationships/hyperlink" Target="https://charterbank.huygens.knaw.nl/?mivast=3593&amp;mizig=314&amp;miadt=3593&amp;miamount=20&amp;mistart=0&amp;micols=1&amp;milang=nl&amp;miview=tbl&amp;misort=last_mod%7casc&amp;mif4=1102938" TargetMode="External"/><Relationship Id="rId3862" Type="http://schemas.openxmlformats.org/officeDocument/2006/relationships/hyperlink" Target="https://charterbank.huygens.knaw.nl/?mivast=3593&amp;mizig=314&amp;miadt=3593&amp;miamount=20&amp;mistart=0&amp;micols=1&amp;milang=nl&amp;miview=tbl&amp;misort=last_mod%7casc&amp;mif4=58858114" TargetMode="External"/><Relationship Id="rId369" Type="http://schemas.openxmlformats.org/officeDocument/2006/relationships/hyperlink" Target="https://charterbank.huygens.knaw.nl/?mivast=3593&amp;mizig=314&amp;miadt=3593&amp;miamount=20&amp;mistart=0&amp;micols=1&amp;milang=nl&amp;miview=tbl&amp;misort=last_mod%7casc&amp;mif4=675155794" TargetMode="External"/><Relationship Id="rId576" Type="http://schemas.openxmlformats.org/officeDocument/2006/relationships/hyperlink" Target="https://charterbank.huygens.knaw.nl/?mivast=3593&amp;mizig=314&amp;miadt=3593&amp;miamount=20&amp;mistart=0&amp;micols=1&amp;milang=nl&amp;miview=tbl&amp;misort=last_mod%7casc&amp;mif4=1382535111" TargetMode="External"/><Relationship Id="rId783" Type="http://schemas.openxmlformats.org/officeDocument/2006/relationships/hyperlink" Target="https://charterbank.huygens.knaw.nl/?mivast=3593&amp;mizig=314&amp;miadt=3593&amp;miamount=20&amp;mistart=0&amp;micols=1&amp;milang=nl&amp;miview=tbl&amp;misort=last_mod%7casc&amp;mif4=1381024" TargetMode="External"/><Relationship Id="rId990" Type="http://schemas.openxmlformats.org/officeDocument/2006/relationships/hyperlink" Target="https://charterbank.huygens.knaw.nl/?mivast=3593&amp;mizig=314&amp;miadt=3593&amp;miamount=20&amp;mistart=0&amp;micols=1&amp;milang=nl&amp;miview=tbl&amp;misort=last_mod%7casc&amp;mif4=737" TargetMode="External"/><Relationship Id="rId2257" Type="http://schemas.openxmlformats.org/officeDocument/2006/relationships/hyperlink" Target="https://charterbank.huygens.knaw.nl/?mivast=3593&amp;mizig=314&amp;miadt=3593&amp;miamount=20&amp;mistart=0&amp;micols=1&amp;milang=nl&amp;miview=tbl&amp;misort=last_mod%7casc&amp;mif4=1104356" TargetMode="External"/><Relationship Id="rId2464" Type="http://schemas.openxmlformats.org/officeDocument/2006/relationships/hyperlink" Target="https://charterbank.huygens.knaw.nl/?mivast=3593&amp;mizig=314&amp;miadt=3593&amp;miamount=20&amp;mistart=0&amp;micols=1&amp;milang=nl&amp;miview=tbl&amp;misort=last_mod%7casc&amp;mif4=1101501" TargetMode="External"/><Relationship Id="rId2671" Type="http://schemas.openxmlformats.org/officeDocument/2006/relationships/hyperlink" Target="https://charterbank.huygens.knaw.nl/?mivast=3593&amp;mizig=314&amp;miadt=3593&amp;miamount=20&amp;mistart=0&amp;micols=1&amp;milang=nl&amp;miview=tbl&amp;misort=last_mod%7casc&amp;mif4=1387279" TargetMode="External"/><Relationship Id="rId3308" Type="http://schemas.openxmlformats.org/officeDocument/2006/relationships/hyperlink" Target="https://charterbank.huygens.knaw.nl/?mivast=3593&amp;mizig=314&amp;miadt=3593&amp;miamount=20&amp;mistart=0&amp;micols=1&amp;milang=nl&amp;miview=tbl&amp;misort=last_mod%7casc&amp;mif4=351218861" TargetMode="External"/><Relationship Id="rId3515" Type="http://schemas.openxmlformats.org/officeDocument/2006/relationships/hyperlink" Target="https://charterbank.huygens.knaw.nl/?mivast=3593&amp;mizig=314&amp;miadt=3593&amp;miamount=20&amp;mistart=0&amp;micols=1&amp;milang=nl&amp;miview=tbl&amp;misort=last_mod%7casc&amp;mif4=1388944096" TargetMode="External"/><Relationship Id="rId229" Type="http://schemas.openxmlformats.org/officeDocument/2006/relationships/hyperlink" Target="https://charterbank.huygens.knaw.nl/?mivast=3593&amp;mizig=314&amp;miadt=3593&amp;miamount=20&amp;mistart=0&amp;micols=1&amp;milang=nl&amp;miview=tbl&amp;misort=last_mod%7casc&amp;mif4=1440603308" TargetMode="External"/><Relationship Id="rId436" Type="http://schemas.openxmlformats.org/officeDocument/2006/relationships/hyperlink" Target="https://charterbank.huygens.knaw.nl/?mivast=3593&amp;mizig=314&amp;miadt=3593&amp;miamount=20&amp;mistart=0&amp;micols=1&amp;milang=nl&amp;miview=tbl&amp;misort=last_mod%7casc&amp;mif4=5183209" TargetMode="External"/><Relationship Id="rId643" Type="http://schemas.openxmlformats.org/officeDocument/2006/relationships/hyperlink" Target="https://charterbank.huygens.knaw.nl/?mivast=3593&amp;mizig=314&amp;miadt=3593&amp;miamount=20&amp;mistart=0&amp;micols=1&amp;milang=nl&amp;miview=tbl&amp;misort=last_mod%7casc&amp;mif4=7239158" TargetMode="External"/><Relationship Id="rId1066" Type="http://schemas.openxmlformats.org/officeDocument/2006/relationships/hyperlink" Target="https://charterbank.huygens.knaw.nl/?mivast=3593&amp;mizig=314&amp;miadt=3593&amp;miamount=20&amp;mistart=0&amp;micols=1&amp;milang=nl&amp;miview=tbl&amp;misort=last_mod%7casc&amp;mif4=39378122" TargetMode="External"/><Relationship Id="rId1273" Type="http://schemas.openxmlformats.org/officeDocument/2006/relationships/hyperlink" Target="https://charterbank.huygens.knaw.nl/?mivast=3593&amp;mizig=314&amp;miadt=3593&amp;miamount=20&amp;mistart=0&amp;micols=1&amp;milang=nl&amp;miview=tbl&amp;misort=last_mod%7casc&amp;mif4=1856000" TargetMode="External"/><Relationship Id="rId1480" Type="http://schemas.openxmlformats.org/officeDocument/2006/relationships/hyperlink" Target="https://charterbank.huygens.knaw.nl/?mivast=3593&amp;mizig=314&amp;miadt=3593&amp;miamount=20&amp;mistart=0&amp;micols=1&amp;milang=nl&amp;miview=tbl&amp;misort=last_mod%7casc&amp;mif4=1382556650" TargetMode="External"/><Relationship Id="rId2117" Type="http://schemas.openxmlformats.org/officeDocument/2006/relationships/hyperlink" Target="https://charterbank.huygens.knaw.nl/?mivast=3593&amp;mizig=314&amp;miadt=3593&amp;miamount=20&amp;mistart=0&amp;micols=1&amp;milang=nl&amp;miview=tbl&amp;misort=last_mod%7casc&amp;mif4=740823763" TargetMode="External"/><Relationship Id="rId2324" Type="http://schemas.openxmlformats.org/officeDocument/2006/relationships/hyperlink" Target="https://charterbank.huygens.knaw.nl/?mivast=3593&amp;mizig=314&amp;miadt=3593&amp;miamount=20&amp;mistart=0&amp;micols=1&amp;milang=nl&amp;miview=tbl&amp;misort=last_mod%7casc&amp;mif4=746595" TargetMode="External"/><Relationship Id="rId3722" Type="http://schemas.openxmlformats.org/officeDocument/2006/relationships/hyperlink" Target="https://charterbank.huygens.knaw.nl/?mivast=3593&amp;mizig=314&amp;miadt=3593&amp;miamount=20&amp;mistart=0&amp;micols=1&amp;milang=nl&amp;miview=tbl&amp;misort=last_mod%7casc&amp;mif4=675155800" TargetMode="External"/><Relationship Id="rId850" Type="http://schemas.openxmlformats.org/officeDocument/2006/relationships/hyperlink" Target="https://charterbank.huygens.knaw.nl/?mivast=3593&amp;mizig=314&amp;miadt=3593&amp;miamount=20&amp;mistart=0&amp;micols=1&amp;milang=nl&amp;miview=tbl&amp;misort=last_mod%7casc&amp;mif4=236899875" TargetMode="External"/><Relationship Id="rId1133" Type="http://schemas.openxmlformats.org/officeDocument/2006/relationships/hyperlink" Target="https://charterbank.huygens.knaw.nl/?mivast=3593&amp;mizig=314&amp;miadt=3593&amp;miamount=20&amp;mistart=0&amp;micols=1&amp;milang=nl&amp;miview=tbl&amp;misort=last_mod%7casc&amp;mif4=855" TargetMode="External"/><Relationship Id="rId2531" Type="http://schemas.openxmlformats.org/officeDocument/2006/relationships/hyperlink" Target="https://charterbank.huygens.knaw.nl/?mivast=3593&amp;mizig=314&amp;miadt=3593&amp;miamount=20&amp;mistart=0&amp;micols=1&amp;milang=nl&amp;miview=tbl&amp;misort=last_mod%7casc&amp;mif4=922031173" TargetMode="External"/><Relationship Id="rId503" Type="http://schemas.openxmlformats.org/officeDocument/2006/relationships/hyperlink" Target="https://charterbank.huygens.knaw.nl/?mivast=3593&amp;mizig=314&amp;miadt=3593&amp;miamount=20&amp;mistart=0&amp;micols=1&amp;milang=nl&amp;miview=tbl&amp;misort=last_mod%7casc&amp;mif4=7238767" TargetMode="External"/><Relationship Id="rId710" Type="http://schemas.openxmlformats.org/officeDocument/2006/relationships/hyperlink" Target="https://charterbank.huygens.knaw.nl/?mivast=3593&amp;mizig=314&amp;miadt=3593&amp;miamount=20&amp;mistart=0&amp;micols=1&amp;milang=nl&amp;miview=tbl&amp;misort=last_mod%7casc&amp;mif4=186038" TargetMode="External"/><Relationship Id="rId1340" Type="http://schemas.openxmlformats.org/officeDocument/2006/relationships/hyperlink" Target="https://charterbank.huygens.knaw.nl/?mivast=3593&amp;mizig=314&amp;miadt=3593&amp;miamount=20&amp;mistart=0&amp;micols=1&amp;milang=nl&amp;miview=tbl&amp;misort=last_mod%7casc&amp;mif4=1381103" TargetMode="External"/><Relationship Id="rId3098" Type="http://schemas.openxmlformats.org/officeDocument/2006/relationships/hyperlink" Target="https://charterbank.huygens.knaw.nl/?mivast=3593&amp;mizig=314&amp;miadt=3593&amp;miamount=20&amp;mistart=0&amp;micols=1&amp;milang=nl&amp;miview=tbl&amp;misort=last_mod%7casc&amp;mif4=1228210903" TargetMode="External"/><Relationship Id="rId1200" Type="http://schemas.openxmlformats.org/officeDocument/2006/relationships/hyperlink" Target="https://charterbank.huygens.knaw.nl/?mivast=3593&amp;mizig=314&amp;miadt=3593&amp;miamount=20&amp;mistart=0&amp;micols=1&amp;milang=nl&amp;miview=tbl&amp;misort=last_mod%7casc&amp;mif4=17493195" TargetMode="External"/><Relationship Id="rId3165" Type="http://schemas.openxmlformats.org/officeDocument/2006/relationships/hyperlink" Target="https://charterbank.huygens.knaw.nl/?mivast=3593&amp;mizig=314&amp;miadt=3593&amp;miamount=20&amp;mistart=0&amp;micols=1&amp;milang=nl&amp;miview=tbl&amp;misort=last_mod%7casc&amp;mif4=1856483" TargetMode="External"/><Relationship Id="rId3372" Type="http://schemas.openxmlformats.org/officeDocument/2006/relationships/hyperlink" Target="https://charterbank.huygens.knaw.nl/?mivast=3593&amp;mizig=314&amp;miadt=3593&amp;miamount=20&amp;mistart=0&amp;micols=1&amp;milang=nl&amp;miview=tbl&amp;misort=last_mod%7casc&amp;mif4=10361511" TargetMode="External"/><Relationship Id="rId4009" Type="http://schemas.openxmlformats.org/officeDocument/2006/relationships/hyperlink" Target="https://charterbank.huygens.knaw.nl/?mivast=3593&amp;mizig=314&amp;miadt=3593&amp;miamount=20&amp;mistart=0&amp;micols=1&amp;milang=nl&amp;miview=tbl&amp;misort=last_mod%7casc&amp;mif4=340928857" TargetMode="External"/><Relationship Id="rId293" Type="http://schemas.openxmlformats.org/officeDocument/2006/relationships/hyperlink" Target="https://charterbank.huygens.knaw.nl/?mivast=3593&amp;mizig=314&amp;miadt=3593&amp;miamount=20&amp;mistart=0&amp;micols=1&amp;milang=nl&amp;miview=tbl&amp;misort=last_mod%7casc&amp;mif4=231794861" TargetMode="External"/><Relationship Id="rId2181" Type="http://schemas.openxmlformats.org/officeDocument/2006/relationships/hyperlink" Target="https://charterbank.huygens.knaw.nl/?mivast=3593&amp;mizig=314&amp;miadt=3593&amp;miamount=20&amp;mistart=0&amp;micols=1&amp;milang=nl&amp;miview=tbl&amp;misort=last_mod%7casc&amp;mif4=359210" TargetMode="External"/><Relationship Id="rId3025" Type="http://schemas.openxmlformats.org/officeDocument/2006/relationships/hyperlink" Target="https://charterbank.huygens.knaw.nl/?mivast=3593&amp;mizig=314&amp;miadt=3593&amp;miamount=20&amp;mistart=0&amp;micols=1&amp;milang=nl&amp;miview=tbl&amp;misort=last_mod%7casc&amp;mif4=1621438" TargetMode="External"/><Relationship Id="rId3232" Type="http://schemas.openxmlformats.org/officeDocument/2006/relationships/hyperlink" Target="https://charterbank.huygens.knaw.nl/?mivast=3593&amp;mizig=314&amp;miadt=3593&amp;miamount=20&amp;mistart=0&amp;micols=1&amp;milang=nl&amp;miview=tbl&amp;misort=last_mod%7casc&amp;mif4=285709" TargetMode="External"/><Relationship Id="rId153" Type="http://schemas.openxmlformats.org/officeDocument/2006/relationships/hyperlink" Target="https://charterbank.huygens.knaw.nl/?mivast=3593&amp;mizig=314&amp;miadt=3593&amp;miamount=20&amp;mistart=0&amp;micols=1&amp;milang=nl&amp;miview=tbl&amp;misort=last_mod%7casc&amp;mif4=1078219428" TargetMode="External"/><Relationship Id="rId360" Type="http://schemas.openxmlformats.org/officeDocument/2006/relationships/hyperlink" Target="https://charterbank.huygens.knaw.nl/?mivast=3593&amp;mizig=314&amp;miadt=3593&amp;miamount=20&amp;mistart=0&amp;micols=1&amp;milang=nl&amp;miview=tbl&amp;misort=last_mod%7casc&amp;mif4=1521046" TargetMode="External"/><Relationship Id="rId2041" Type="http://schemas.openxmlformats.org/officeDocument/2006/relationships/hyperlink" Target="https://charterbank.huygens.knaw.nl/?mivast=3593&amp;mizig=314&amp;miadt=3593&amp;miamount=20&amp;mistart=0&amp;micols=1&amp;milang=nl&amp;miview=tbl&amp;misort=last_mod%7casc&amp;mif4=63534838" TargetMode="External"/><Relationship Id="rId220" Type="http://schemas.openxmlformats.org/officeDocument/2006/relationships/hyperlink" Target="https://charterbank.huygens.knaw.nl/?mivast=3593&amp;mizig=314&amp;miadt=3593&amp;miamount=20&amp;mistart=0&amp;micols=1&amp;milang=nl&amp;miview=tbl&amp;misort=last_mod%7casc&amp;mif4=1855891" TargetMode="External"/><Relationship Id="rId2998" Type="http://schemas.openxmlformats.org/officeDocument/2006/relationships/hyperlink" Target="https://charterbank.huygens.knaw.nl/?mivast=3593&amp;mizig=314&amp;miadt=3593&amp;miamount=20&amp;mistart=0&amp;micols=1&amp;milang=nl&amp;miview=tbl&amp;misort=last_mod%7casc&amp;mif4=10346457" TargetMode="External"/><Relationship Id="rId2858" Type="http://schemas.openxmlformats.org/officeDocument/2006/relationships/hyperlink" Target="https://charterbank.huygens.knaw.nl/?mivast=3593&amp;mizig=314&amp;miadt=3593&amp;miamount=20&amp;mistart=0&amp;micols=1&amp;milang=nl&amp;miview=tbl&amp;misort=last_mod%7casc&amp;mif4=234897210" TargetMode="External"/><Relationship Id="rId3909" Type="http://schemas.openxmlformats.org/officeDocument/2006/relationships/hyperlink" Target="https://charterbank.huygens.knaw.nl/?mivast=3593&amp;mizig=314&amp;miadt=3593&amp;miamount=20&amp;mistart=0&amp;micols=1&amp;milang=nl&amp;miview=tbl&amp;misort=last_mod%7casc&amp;mif4=1385270817" TargetMode="External"/><Relationship Id="rId99" Type="http://schemas.openxmlformats.org/officeDocument/2006/relationships/hyperlink" Target="https://charterbank.huygens.knaw.nl/?mivast=3593&amp;mizig=314&amp;miadt=3593&amp;miamount=20&amp;mistart=0&amp;micols=1&amp;milang=nl&amp;miview=tbl&amp;misort=last_mod%7casc&amp;mif4=18136644" TargetMode="External"/><Relationship Id="rId1667" Type="http://schemas.openxmlformats.org/officeDocument/2006/relationships/hyperlink" Target="https://charterbank.huygens.knaw.nl/?mivast=3593&amp;mizig=314&amp;miadt=3593&amp;miamount=20&amp;mistart=0&amp;micols=1&amp;milang=nl&amp;miview=tbl&amp;misort=last_mod%7casc&amp;mif4=1355312098" TargetMode="External"/><Relationship Id="rId1874" Type="http://schemas.openxmlformats.org/officeDocument/2006/relationships/hyperlink" Target="https://charterbank.huygens.knaw.nl/?mivast=3593&amp;mizig=314&amp;miadt=3593&amp;miamount=20&amp;mistart=0&amp;micols=1&amp;milang=nl&amp;miview=tbl&amp;misort=last_mod%7casc&amp;mif4=1102287" TargetMode="External"/><Relationship Id="rId2718" Type="http://schemas.openxmlformats.org/officeDocument/2006/relationships/hyperlink" Target="https://charterbank.huygens.knaw.nl/?mivast=3593&amp;mizig=314&amp;miadt=3593&amp;miamount=20&amp;mistart=0&amp;micols=1&amp;milang=nl&amp;miview=tbl&amp;misort=last_mod%7casc&amp;mif4=4131563" TargetMode="External"/><Relationship Id="rId2925" Type="http://schemas.openxmlformats.org/officeDocument/2006/relationships/hyperlink" Target="https://charterbank.huygens.knaw.nl/?mivast=3593&amp;mizig=314&amp;miadt=3593&amp;miamount=20&amp;mistart=0&amp;micols=1&amp;milang=nl&amp;miview=tbl&amp;misort=last_mod%7casc&amp;mif4=804799" TargetMode="External"/><Relationship Id="rId1527" Type="http://schemas.openxmlformats.org/officeDocument/2006/relationships/hyperlink" Target="https://charterbank.huygens.knaw.nl/?mivast=3593&amp;mizig=314&amp;miadt=3593&amp;miamount=20&amp;mistart=0&amp;micols=1&amp;milang=nl&amp;miview=tbl&amp;misort=last_mod%7casc&amp;mif4=740693457" TargetMode="External"/><Relationship Id="rId1734" Type="http://schemas.openxmlformats.org/officeDocument/2006/relationships/hyperlink" Target="https://charterbank.huygens.knaw.nl/?mivast=3593&amp;mizig=314&amp;miadt=3593&amp;miamount=20&amp;mistart=0&amp;micols=1&amp;milang=nl&amp;miview=tbl&amp;misort=last_mod%7casc&amp;mif4=186470" TargetMode="External"/><Relationship Id="rId1941" Type="http://schemas.openxmlformats.org/officeDocument/2006/relationships/hyperlink" Target="https://charterbank.huygens.knaw.nl/?mivast=3593&amp;mizig=314&amp;miadt=3593&amp;miamount=20&amp;mistart=0&amp;micols=1&amp;milang=nl&amp;miview=tbl&amp;misort=last_mod%7casc&amp;mif4=28091594" TargetMode="External"/><Relationship Id="rId26" Type="http://schemas.openxmlformats.org/officeDocument/2006/relationships/hyperlink" Target="https://charterbank.huygens.knaw.nl/?mivast=3593&amp;mizig=314&amp;miadt=3593&amp;miamount=20&amp;mistart=0&amp;micols=1&amp;milang=nl&amp;miview=tbl&amp;misort=last_mod%7casc&amp;mif4=1552821786" TargetMode="External"/><Relationship Id="rId3699" Type="http://schemas.openxmlformats.org/officeDocument/2006/relationships/hyperlink" Target="https://charterbank.huygens.knaw.nl/?mivast=3593&amp;mizig=314&amp;miadt=3593&amp;miamount=20&amp;mistart=0&amp;micols=1&amp;milang=nl&amp;miview=tbl&amp;misort=last_mod%7casc&amp;mif4=28091966" TargetMode="External"/><Relationship Id="rId4000" Type="http://schemas.openxmlformats.org/officeDocument/2006/relationships/hyperlink" Target="https://charterbank.huygens.knaw.nl/?mivast=3593&amp;mizig=314&amp;miadt=3593&amp;miamount=20&amp;mistart=0&amp;micols=1&amp;milang=nl&amp;miview=tbl&amp;misort=last_mod%7casc&amp;mif4=738258589" TargetMode="External"/><Relationship Id="rId1801" Type="http://schemas.openxmlformats.org/officeDocument/2006/relationships/hyperlink" Target="https://charterbank.huygens.knaw.nl/?mivast=3593&amp;mizig=314&amp;miadt=3593&amp;miamount=20&amp;mistart=0&amp;micols=1&amp;milang=nl&amp;miview=tbl&amp;misort=last_mod%7casc&amp;mif4=10403090" TargetMode="External"/><Relationship Id="rId3559" Type="http://schemas.openxmlformats.org/officeDocument/2006/relationships/hyperlink" Target="https://charterbank.huygens.knaw.nl/?mivast=3593&amp;mizig=314&amp;miadt=3593&amp;miamount=20&amp;mistart=0&amp;micols=1&amp;milang=nl&amp;miview=tbl&amp;misort=last_mod%7casc&amp;mif4=236801801" TargetMode="External"/><Relationship Id="rId687" Type="http://schemas.openxmlformats.org/officeDocument/2006/relationships/hyperlink" Target="https://charterbank.huygens.knaw.nl/?mivast=3593&amp;mizig=314&amp;miadt=3593&amp;miamount=20&amp;mistart=0&amp;micols=1&amp;milang=nl&amp;miview=tbl&amp;misort=last_mod%7casc&amp;mif4=5183229" TargetMode="External"/><Relationship Id="rId2368" Type="http://schemas.openxmlformats.org/officeDocument/2006/relationships/hyperlink" Target="https://charterbank.huygens.knaw.nl/?mivast=3593&amp;mizig=314&amp;miadt=3593&amp;miamount=20&amp;mistart=0&amp;micols=1&amp;milang=nl&amp;miview=tbl&amp;misort=last_mod%7casc&amp;mif4=261919153" TargetMode="External"/><Relationship Id="rId3766" Type="http://schemas.openxmlformats.org/officeDocument/2006/relationships/hyperlink" Target="https://charterbank.huygens.knaw.nl/?mivast=3593&amp;mizig=314&amp;miadt=3593&amp;miamount=20&amp;mistart=0&amp;micols=1&amp;milang=nl&amp;miview=tbl&amp;misort=last_mod%7casc&amp;mif4=27990335" TargetMode="External"/><Relationship Id="rId3973" Type="http://schemas.openxmlformats.org/officeDocument/2006/relationships/hyperlink" Target="https://charterbank.huygens.knaw.nl/?mivast=3593&amp;mizig=314&amp;miadt=3593&amp;miamount=20&amp;mistart=0&amp;micols=1&amp;milang=nl&amp;miview=tbl&amp;misort=last_mod%7casc&amp;mif4=21031921" TargetMode="External"/><Relationship Id="rId894" Type="http://schemas.openxmlformats.org/officeDocument/2006/relationships/hyperlink" Target="https://charterbank.huygens.knaw.nl/?mivast=3593&amp;mizig=314&amp;miadt=3593&amp;miamount=20&amp;mistart=0&amp;micols=1&amp;milang=nl&amp;miview=tbl&amp;misort=last_mod%7casc&amp;mif4=1856343" TargetMode="External"/><Relationship Id="rId1177" Type="http://schemas.openxmlformats.org/officeDocument/2006/relationships/hyperlink" Target="https://charterbank.huygens.knaw.nl/?mivast=3593&amp;mizig=314&amp;miadt=3593&amp;miamount=20&amp;mistart=0&amp;micols=1&amp;milang=nl&amp;miview=tbl&amp;misort=last_mod%7casc&amp;mif4=186267" TargetMode="External"/><Relationship Id="rId2575" Type="http://schemas.openxmlformats.org/officeDocument/2006/relationships/hyperlink" Target="https://charterbank.huygens.knaw.nl/?mivast=3593&amp;mizig=314&amp;miadt=3593&amp;miamount=20&amp;mistart=0&amp;micols=1&amp;milang=nl&amp;miview=tbl&amp;misort=last_mod%7casc&amp;mif4=11799778" TargetMode="External"/><Relationship Id="rId2782" Type="http://schemas.openxmlformats.org/officeDocument/2006/relationships/hyperlink" Target="https://charterbank.huygens.knaw.nl/?mivast=3593&amp;mizig=314&amp;miadt=3593&amp;miamount=20&amp;mistart=0&amp;micols=1&amp;milang=nl&amp;miview=tbl&amp;misort=last_mod%7casc&amp;mif4=17505475" TargetMode="External"/><Relationship Id="rId3419" Type="http://schemas.openxmlformats.org/officeDocument/2006/relationships/hyperlink" Target="https://charterbank.huygens.knaw.nl/?mivast=3593&amp;mizig=314&amp;miadt=3593&amp;miamount=20&amp;mistart=0&amp;micols=1&amp;milang=nl&amp;miview=tbl&amp;misort=last_mod%7casc&amp;mif4=804722" TargetMode="External"/><Relationship Id="rId3626" Type="http://schemas.openxmlformats.org/officeDocument/2006/relationships/hyperlink" Target="https://charterbank.huygens.knaw.nl/?mivast=3593&amp;mizig=314&amp;miadt=3593&amp;miamount=20&amp;mistart=0&amp;micols=1&amp;milang=nl&amp;miview=tbl&amp;misort=last_mod%7casc&amp;mif4=1381016" TargetMode="External"/><Relationship Id="rId3833" Type="http://schemas.openxmlformats.org/officeDocument/2006/relationships/hyperlink" Target="https://charterbank.huygens.knaw.nl/?mivast=3593&amp;mizig=314&amp;miadt=3593&amp;miamount=20&amp;mistart=0&amp;micols=1&amp;milang=nl&amp;miview=tbl&amp;misort=last_mod%7casc&amp;mif4=2368419" TargetMode="External"/><Relationship Id="rId547" Type="http://schemas.openxmlformats.org/officeDocument/2006/relationships/hyperlink" Target="https://charterbank.huygens.knaw.nl/?mivast=3593&amp;mizig=314&amp;miadt=3593&amp;miamount=20&amp;mistart=0&amp;micols=1&amp;milang=nl&amp;miview=tbl&amp;misort=last_mod%7casc&amp;mif4=352123" TargetMode="External"/><Relationship Id="rId754" Type="http://schemas.openxmlformats.org/officeDocument/2006/relationships/hyperlink" Target="https://charterbank.huygens.knaw.nl/?mivast=3593&amp;mizig=314&amp;miadt=3593&amp;miamount=20&amp;mistart=0&amp;micols=1&amp;milang=nl&amp;miview=tbl&amp;misort=last_mod%7casc&amp;mif4=235099794" TargetMode="External"/><Relationship Id="rId961" Type="http://schemas.openxmlformats.org/officeDocument/2006/relationships/hyperlink" Target="https://charterbank.huygens.knaw.nl/?mivast=3593&amp;mizig=314&amp;miadt=3593&amp;miamount=20&amp;mistart=0&amp;micols=1&amp;milang=nl&amp;miview=tbl&amp;misort=last_mod%7casc&amp;mif4=1385252745" TargetMode="External"/><Relationship Id="rId1384" Type="http://schemas.openxmlformats.org/officeDocument/2006/relationships/hyperlink" Target="https://charterbank.huygens.knaw.nl/?mivast=3593&amp;mizig=314&amp;miadt=3593&amp;miamount=20&amp;mistart=0&amp;micols=1&amp;milang=nl&amp;miview=tbl&amp;misort=last_mod%7casc&amp;mif4=1101982" TargetMode="External"/><Relationship Id="rId1591" Type="http://schemas.openxmlformats.org/officeDocument/2006/relationships/hyperlink" Target="https://charterbank.huygens.knaw.nl/?mivast=3593&amp;mizig=314&amp;miadt=3593&amp;miamount=20&amp;mistart=0&amp;micols=1&amp;milang=nl&amp;miview=tbl&amp;misort=last_mod%7casc&amp;mif4=1855813" TargetMode="External"/><Relationship Id="rId2228" Type="http://schemas.openxmlformats.org/officeDocument/2006/relationships/hyperlink" Target="https://charterbank.huygens.knaw.nl/?mivast=3593&amp;mizig=314&amp;miadt=3593&amp;miamount=20&amp;mistart=0&amp;micols=1&amp;milang=nl&amp;miview=tbl&amp;misort=last_mod%7casc&amp;mif4=3075368" TargetMode="External"/><Relationship Id="rId2435" Type="http://schemas.openxmlformats.org/officeDocument/2006/relationships/hyperlink" Target="https://charterbank.huygens.knaw.nl/?mivast=3593&amp;mizig=314&amp;miadt=3593&amp;miamount=20&amp;mistart=0&amp;micols=1&amp;milang=nl&amp;miview=tbl&amp;misort=last_mod%7casc&amp;mif4=752188" TargetMode="External"/><Relationship Id="rId2642" Type="http://schemas.openxmlformats.org/officeDocument/2006/relationships/hyperlink" Target="https://charterbank.huygens.knaw.nl/?mivast=3593&amp;mizig=314&amp;miadt=3593&amp;miamount=20&amp;mistart=0&amp;micols=1&amp;milang=nl&amp;miview=tbl&amp;misort=last_mod%7casc&amp;mif4=382321719" TargetMode="External"/><Relationship Id="rId3900" Type="http://schemas.openxmlformats.org/officeDocument/2006/relationships/hyperlink" Target="https://charterbank.huygens.knaw.nl/?mivast=3593&amp;mizig=314&amp;miadt=3593&amp;miamount=20&amp;mistart=0&amp;micols=1&amp;milang=nl&amp;miview=tbl&amp;misort=last_mod%7casc&amp;mif4=63532091" TargetMode="External"/><Relationship Id="rId90" Type="http://schemas.openxmlformats.org/officeDocument/2006/relationships/hyperlink" Target="https://charterbank.huygens.knaw.nl/?mivast=3593&amp;mizig=314&amp;miadt=3593&amp;miamount=20&amp;mistart=0&amp;micols=1&amp;milang=nl&amp;miview=tbl&amp;misort=last_mod%7casc&amp;mif4=116860827" TargetMode="External"/><Relationship Id="rId407" Type="http://schemas.openxmlformats.org/officeDocument/2006/relationships/hyperlink" Target="https://charterbank.huygens.knaw.nl/?mivast=3593&amp;mizig=314&amp;miadt=3593&amp;miamount=20&amp;mistart=0&amp;micols=1&amp;milang=nl&amp;miview=tbl&amp;misort=last_mod%7casc&amp;mif4=250807761" TargetMode="External"/><Relationship Id="rId614" Type="http://schemas.openxmlformats.org/officeDocument/2006/relationships/hyperlink" Target="https://charterbank.huygens.knaw.nl/?mivast=3593&amp;mizig=314&amp;miadt=3593&amp;miamount=20&amp;mistart=0&amp;micols=1&amp;milang=nl&amp;miview=tbl&amp;misort=last_mod%7casc&amp;mif4=8828937" TargetMode="External"/><Relationship Id="rId821" Type="http://schemas.openxmlformats.org/officeDocument/2006/relationships/hyperlink" Target="https://charterbank.huygens.knaw.nl/?mivast=3593&amp;mizig=314&amp;miadt=3593&amp;miamount=20&amp;mistart=0&amp;micols=1&amp;milang=nl&amp;miview=tbl&amp;misort=last_mod%7casc&amp;mif4=123721181" TargetMode="External"/><Relationship Id="rId1037" Type="http://schemas.openxmlformats.org/officeDocument/2006/relationships/hyperlink" Target="https://charterbank.huygens.knaw.nl/?mivast=3593&amp;mizig=314&amp;miadt=3593&amp;miamount=20&amp;mistart=0&amp;micols=1&amp;milang=nl&amp;miview=tbl&amp;misort=last_mod%7casc&amp;mif4=12068572" TargetMode="External"/><Relationship Id="rId1244" Type="http://schemas.openxmlformats.org/officeDocument/2006/relationships/hyperlink" Target="https://charterbank.huygens.knaw.nl/?mivast=3593&amp;mizig=314&amp;miadt=3593&amp;miamount=20&amp;mistart=0&amp;micols=1&amp;milang=nl&amp;miview=tbl&amp;misort=last_mod%7casc&amp;mif4=8575347" TargetMode="External"/><Relationship Id="rId1451" Type="http://schemas.openxmlformats.org/officeDocument/2006/relationships/hyperlink" Target="https://charterbank.huygens.knaw.nl/?mivast=3593&amp;mizig=314&amp;miadt=3593&amp;miamount=20&amp;mistart=0&amp;micols=1&amp;milang=nl&amp;miview=tbl&amp;misort=last_mod%7casc&amp;mif4=354211" TargetMode="External"/><Relationship Id="rId2502" Type="http://schemas.openxmlformats.org/officeDocument/2006/relationships/hyperlink" Target="https://charterbank.huygens.knaw.nl/?mivast=3593&amp;mizig=314&amp;miadt=3593&amp;miamount=20&amp;mistart=0&amp;micols=1&amp;milang=nl&amp;miview=tbl&amp;misort=last_mod%7casc&amp;mif4=1398160052" TargetMode="External"/><Relationship Id="rId1104" Type="http://schemas.openxmlformats.org/officeDocument/2006/relationships/hyperlink" Target="https://charterbank.huygens.knaw.nl/?mivast=3593&amp;mizig=314&amp;miadt=3593&amp;miamount=20&amp;mistart=0&amp;micols=1&amp;milang=nl&amp;miview=tbl&amp;misort=last_mod%7casc&amp;mif4=740773459" TargetMode="External"/><Relationship Id="rId1311" Type="http://schemas.openxmlformats.org/officeDocument/2006/relationships/hyperlink" Target="https://charterbank.huygens.knaw.nl/?mivast=3593&amp;mizig=314&amp;miadt=3593&amp;miamount=20&amp;mistart=0&amp;micols=1&amp;milang=nl&amp;miview=tbl&amp;misort=last_mod%7casc&amp;mif4=1101219" TargetMode="External"/><Relationship Id="rId3069" Type="http://schemas.openxmlformats.org/officeDocument/2006/relationships/hyperlink" Target="https://charterbank.huygens.knaw.nl/?mivast=3593&amp;mizig=314&amp;miadt=3593&amp;miamount=20&amp;mistart=0&amp;micols=1&amp;milang=nl&amp;miview=tbl&amp;misort=last_mod%7casc&amp;mif4=51792558" TargetMode="External"/><Relationship Id="rId3276" Type="http://schemas.openxmlformats.org/officeDocument/2006/relationships/hyperlink" Target="https://charterbank.huygens.knaw.nl/?mivast=3593&amp;mizig=314&amp;miadt=3593&amp;miamount=20&amp;mistart=0&amp;micols=1&amp;milang=nl&amp;miview=tbl&amp;misort=last_mod%7casc&amp;mif4=1398151990" TargetMode="External"/><Relationship Id="rId3483" Type="http://schemas.openxmlformats.org/officeDocument/2006/relationships/hyperlink" Target="https://charterbank.huygens.knaw.nl/?mivast=3593&amp;mizig=314&amp;miadt=3593&amp;miamount=20&amp;mistart=0&amp;micols=1&amp;milang=nl&amp;miview=tbl&amp;misort=last_mod%7casc&amp;mif4=734918695" TargetMode="External"/><Relationship Id="rId3690" Type="http://schemas.openxmlformats.org/officeDocument/2006/relationships/hyperlink" Target="https://charterbank.huygens.knaw.nl/?mivast=3593&amp;mizig=314&amp;miadt=3593&amp;miamount=20&amp;mistart=0&amp;micols=1&amp;milang=nl&amp;miview=tbl&amp;misort=last_mod%7casc&amp;mif4=27990602" TargetMode="External"/><Relationship Id="rId197" Type="http://schemas.openxmlformats.org/officeDocument/2006/relationships/hyperlink" Target="https://charterbank.huygens.knaw.nl/?mivast=3593&amp;mizig=314&amp;miadt=3593&amp;miamount=20&amp;mistart=0&amp;micols=1&amp;milang=nl&amp;miview=tbl&amp;misort=last_mod%7casc&amp;mif4=1580962" TargetMode="External"/><Relationship Id="rId2085" Type="http://schemas.openxmlformats.org/officeDocument/2006/relationships/hyperlink" Target="https://charterbank.huygens.knaw.nl/?mivast=3593&amp;mizig=314&amp;miadt=3593&amp;miamount=20&amp;mistart=0&amp;micols=1&amp;milang=nl&amp;miview=tbl&amp;misort=last_mod%7casc&amp;mif4=354261" TargetMode="External"/><Relationship Id="rId2292" Type="http://schemas.openxmlformats.org/officeDocument/2006/relationships/hyperlink" Target="https://charterbank.huygens.knaw.nl/?mivast=3593&amp;mizig=314&amp;miadt=3593&amp;miamount=20&amp;mistart=0&amp;micols=1&amp;milang=nl&amp;miview=tbl&amp;misort=last_mod%7casc&amp;mif4=236792714" TargetMode="External"/><Relationship Id="rId3136" Type="http://schemas.openxmlformats.org/officeDocument/2006/relationships/hyperlink" Target="https://charterbank.huygens.knaw.nl/?mivast=3593&amp;mizig=314&amp;miadt=3593&amp;miamount=20&amp;mistart=0&amp;micols=1&amp;milang=nl&amp;miview=tbl&amp;misort=last_mod%7casc&amp;mif4=60915926" TargetMode="External"/><Relationship Id="rId3343" Type="http://schemas.openxmlformats.org/officeDocument/2006/relationships/hyperlink" Target="https://charterbank.huygens.knaw.nl/?mivast=3593&amp;mizig=314&amp;miadt=3593&amp;miamount=20&amp;mistart=0&amp;micols=1&amp;milang=nl&amp;miview=tbl&amp;misort=last_mod%7casc&amp;mif4=253729687" TargetMode="External"/><Relationship Id="rId264" Type="http://schemas.openxmlformats.org/officeDocument/2006/relationships/hyperlink" Target="https://charterbank.huygens.knaw.nl/?mivast=3593&amp;mizig=314&amp;miadt=3593&amp;miamount=20&amp;mistart=0&amp;micols=1&amp;milang=nl&amp;miview=tbl&amp;misort=last_mod%7casc&amp;mif4=1102127" TargetMode="External"/><Relationship Id="rId471" Type="http://schemas.openxmlformats.org/officeDocument/2006/relationships/hyperlink" Target="https://charterbank.huygens.knaw.nl/?mivast=3593&amp;mizig=314&amp;miadt=3593&amp;miamount=20&amp;mistart=0&amp;micols=1&amp;milang=nl&amp;miview=tbl&amp;misort=last_mod%7casc&amp;mif4=135644556" TargetMode="External"/><Relationship Id="rId2152" Type="http://schemas.openxmlformats.org/officeDocument/2006/relationships/hyperlink" Target="https://charterbank.huygens.knaw.nl/?mivast=3593&amp;mizig=314&amp;miadt=3593&amp;miamount=20&amp;mistart=0&amp;micols=1&amp;milang=nl&amp;miview=tbl&amp;misort=last_mod%7casc&amp;mif4=17688213" TargetMode="External"/><Relationship Id="rId3550" Type="http://schemas.openxmlformats.org/officeDocument/2006/relationships/hyperlink" Target="https://charterbank.huygens.knaw.nl/?mivast=3593&amp;mizig=314&amp;miadt=3593&amp;miamount=20&amp;mistart=0&amp;micols=1&amp;milang=nl&amp;miview=tbl&amp;misort=last_mod%7casc&amp;mif4=1328727412" TargetMode="External"/><Relationship Id="rId124" Type="http://schemas.openxmlformats.org/officeDocument/2006/relationships/hyperlink" Target="https://charterbank.huygens.knaw.nl/?mivast=3593&amp;mizig=314&amp;miadt=3593&amp;miamount=20&amp;mistart=0&amp;micols=1&amp;milang=nl&amp;miview=tbl&amp;misort=last_mod%7casc&amp;mif4=1398160101" TargetMode="External"/><Relationship Id="rId3203" Type="http://schemas.openxmlformats.org/officeDocument/2006/relationships/hyperlink" Target="https://charterbank.huygens.knaw.nl/?mivast=3593&amp;mizig=314&amp;miadt=3593&amp;miamount=20&amp;mistart=0&amp;micols=1&amp;milang=nl&amp;miview=tbl&amp;misort=last_mod%7casc&amp;mif4=302752358" TargetMode="External"/><Relationship Id="rId3410" Type="http://schemas.openxmlformats.org/officeDocument/2006/relationships/hyperlink" Target="https://charterbank.huygens.knaw.nl/?mivast=3593&amp;mizig=314&amp;miadt=3593&amp;miamount=20&amp;mistart=0&amp;micols=1&amp;milang=nl&amp;miview=tbl&amp;misort=last_mod%7casc&amp;mif4=186461" TargetMode="External"/><Relationship Id="rId331" Type="http://schemas.openxmlformats.org/officeDocument/2006/relationships/hyperlink" Target="https://charterbank.huygens.knaw.nl/?mivast=3593&amp;mizig=314&amp;miadt=3593&amp;miamount=20&amp;mistart=0&amp;micols=1&amp;milang=nl&amp;miview=tbl&amp;misort=last_mod%7casc&amp;mif4=1102081" TargetMode="External"/><Relationship Id="rId2012" Type="http://schemas.openxmlformats.org/officeDocument/2006/relationships/hyperlink" Target="https://charterbank.huygens.knaw.nl/?mivast=3593&amp;mizig=314&amp;miadt=3593&amp;miamount=20&amp;mistart=0&amp;micols=1&amp;milang=nl&amp;miview=tbl&amp;misort=last_mod%7casc&amp;mif4=1388907449" TargetMode="External"/><Relationship Id="rId2969" Type="http://schemas.openxmlformats.org/officeDocument/2006/relationships/hyperlink" Target="https://charterbank.huygens.knaw.nl/?mivast=3593&amp;mizig=314&amp;miadt=3593&amp;miamount=20&amp;mistart=0&amp;micols=1&amp;milang=nl&amp;miview=tbl&amp;misort=last_mod%7casc&amp;mif4=8373493" TargetMode="External"/><Relationship Id="rId1778" Type="http://schemas.openxmlformats.org/officeDocument/2006/relationships/hyperlink" Target="https://charterbank.huygens.knaw.nl/?mivast=3593&amp;mizig=314&amp;miadt=3593&amp;miamount=20&amp;mistart=0&amp;micols=1&amp;milang=nl&amp;miview=tbl&amp;misort=last_mod%7casc&amp;mif4=68049244" TargetMode="External"/><Relationship Id="rId1985" Type="http://schemas.openxmlformats.org/officeDocument/2006/relationships/hyperlink" Target="https://charterbank.huygens.knaw.nl/?mivast=3593&amp;mizig=314&amp;miadt=3593&amp;miamount=20&amp;mistart=0&amp;micols=1&amp;milang=nl&amp;miview=tbl&amp;misort=last_mod%7casc&amp;mif4=344581" TargetMode="External"/><Relationship Id="rId2829" Type="http://schemas.openxmlformats.org/officeDocument/2006/relationships/hyperlink" Target="https://charterbank.huygens.knaw.nl/?mivast=3593&amp;mizig=314&amp;miadt=3593&amp;miamount=20&amp;mistart=0&amp;micols=1&amp;milang=nl&amp;miview=tbl&amp;misort=last_mod%7casc&amp;mif4=135644422" TargetMode="External"/><Relationship Id="rId1638" Type="http://schemas.openxmlformats.org/officeDocument/2006/relationships/hyperlink" Target="https://charterbank.huygens.knaw.nl/?mivast=3593&amp;mizig=314&amp;miadt=3593&amp;miamount=20&amp;mistart=0&amp;micols=1&amp;milang=nl&amp;miview=tbl&amp;misort=last_mod%7casc&amp;mif4=186063" TargetMode="External"/><Relationship Id="rId4044" Type="http://schemas.openxmlformats.org/officeDocument/2006/relationships/hyperlink" Target="https://charterbank.huygens.knaw.nl/?mivast=3593&amp;mizig=314&amp;miadt=3593&amp;miamount=20&amp;mistart=0&amp;micols=1&amp;milang=nl&amp;miview=tbl&amp;misort=last_mod%7casc&amp;mif4=5183300" TargetMode="External"/><Relationship Id="rId1845" Type="http://schemas.openxmlformats.org/officeDocument/2006/relationships/hyperlink" Target="https://charterbank.huygens.knaw.nl/?mivast=3593&amp;mizig=314&amp;miadt=3593&amp;miamount=20&amp;mistart=0&amp;micols=1&amp;milang=nl&amp;miview=tbl&amp;misort=last_mod%7casc&amp;mif4=1382580437" TargetMode="External"/><Relationship Id="rId3060" Type="http://schemas.openxmlformats.org/officeDocument/2006/relationships/hyperlink" Target="https://charterbank.huygens.knaw.nl/?mivast=3593&amp;mizig=314&amp;miadt=3593&amp;miamount=20&amp;mistart=0&amp;micols=1&amp;milang=nl&amp;miview=tbl&amp;misort=last_mod%7casc&amp;mif4=1398170391" TargetMode="External"/><Relationship Id="rId1705" Type="http://schemas.openxmlformats.org/officeDocument/2006/relationships/hyperlink" Target="https://charterbank.huygens.knaw.nl/?mivast=3593&amp;mizig=314&amp;miadt=3593&amp;miamount=20&amp;mistart=0&amp;micols=1&amp;milang=nl&amp;miview=tbl&amp;misort=last_mod%7casc&amp;mif4=5183575" TargetMode="External"/><Relationship Id="rId1912" Type="http://schemas.openxmlformats.org/officeDocument/2006/relationships/hyperlink" Target="https://charterbank.huygens.knaw.nl/?mivast=3593&amp;mizig=314&amp;miadt=3593&amp;miamount=20&amp;mistart=0&amp;micols=1&amp;milang=nl&amp;miview=tbl&amp;misort=last_mod%7casc&amp;mif4=186102" TargetMode="External"/><Relationship Id="rId3877" Type="http://schemas.openxmlformats.org/officeDocument/2006/relationships/hyperlink" Target="https://charterbank.huygens.knaw.nl/?mivast=3593&amp;mizig=314&amp;miadt=3593&amp;miamount=20&amp;mistart=0&amp;micols=1&amp;milang=nl&amp;miview=tbl&amp;misort=last_mod%7casc&amp;mif4=7238854" TargetMode="External"/><Relationship Id="rId798" Type="http://schemas.openxmlformats.org/officeDocument/2006/relationships/hyperlink" Target="https://charterbank.huygens.knaw.nl/?mivast=3593&amp;mizig=314&amp;miadt=3593&amp;miamount=20&amp;mistart=0&amp;micols=1&amp;milang=nl&amp;miview=tbl&amp;misort=last_mod%7casc&amp;mif4=207520077" TargetMode="External"/><Relationship Id="rId2479" Type="http://schemas.openxmlformats.org/officeDocument/2006/relationships/hyperlink" Target="https://charterbank.huygens.knaw.nl/?mivast=3593&amp;mizig=314&amp;miadt=3593&amp;miamount=20&amp;mistart=0&amp;micols=1&amp;milang=nl&amp;miview=tbl&amp;misort=last_mod%7casc&amp;mif4=1412114038" TargetMode="External"/><Relationship Id="rId2686" Type="http://schemas.openxmlformats.org/officeDocument/2006/relationships/hyperlink" Target="https://charterbank.huygens.knaw.nl/?mivast=3593&amp;mizig=314&amp;miadt=3593&amp;miamount=20&amp;mistart=0&amp;micols=1&amp;milang=nl&amp;miview=tbl&amp;misort=last_mod%7casc&amp;mif4=1382523903" TargetMode="External"/><Relationship Id="rId2893" Type="http://schemas.openxmlformats.org/officeDocument/2006/relationships/hyperlink" Target="https://charterbank.huygens.knaw.nl/?mivast=3593&amp;mizig=314&amp;miadt=3593&amp;miamount=20&amp;mistart=0&amp;micols=1&amp;milang=nl&amp;miview=tbl&amp;misort=last_mod%7casc&amp;mif4=1355344898" TargetMode="External"/><Relationship Id="rId3737" Type="http://schemas.openxmlformats.org/officeDocument/2006/relationships/hyperlink" Target="https://charterbank.huygens.knaw.nl/?mivast=3593&amp;mizig=314&amp;miadt=3593&amp;miamount=20&amp;mistart=0&amp;micols=1&amp;milang=nl&amp;miview=tbl&amp;misort=last_mod%7casc&amp;mif4=7238943" TargetMode="External"/><Relationship Id="rId3944" Type="http://schemas.openxmlformats.org/officeDocument/2006/relationships/hyperlink" Target="https://charterbank.huygens.knaw.nl/?mivast=3593&amp;mizig=314&amp;miadt=3593&amp;miamount=20&amp;mistart=0&amp;micols=1&amp;milang=nl&amp;miview=tbl&amp;misort=last_mod%7casc&amp;mif4=28091964" TargetMode="External"/><Relationship Id="rId658" Type="http://schemas.openxmlformats.org/officeDocument/2006/relationships/hyperlink" Target="https://charterbank.huygens.knaw.nl/?mivast=3593&amp;mizig=314&amp;miadt=3593&amp;miamount=20&amp;mistart=0&amp;micols=1&amp;milang=nl&amp;miview=tbl&amp;misort=last_mod%7casc&amp;mif4=1546541956" TargetMode="External"/><Relationship Id="rId865" Type="http://schemas.openxmlformats.org/officeDocument/2006/relationships/hyperlink" Target="https://charterbank.huygens.knaw.nl/?mivast=3593&amp;mizig=314&amp;miadt=3593&amp;miamount=20&amp;mistart=0&amp;micols=1&amp;milang=nl&amp;miview=tbl&amp;misort=last_mod%7casc&amp;mif4=666376547" TargetMode="External"/><Relationship Id="rId1288" Type="http://schemas.openxmlformats.org/officeDocument/2006/relationships/hyperlink" Target="https://charterbank.huygens.knaw.nl/?mivast=3593&amp;mizig=314&amp;miadt=3593&amp;miamount=20&amp;mistart=0&amp;micols=1&amp;milang=nl&amp;miview=tbl&amp;misort=last_mod%7casc&amp;mif4=253733884" TargetMode="External"/><Relationship Id="rId1495" Type="http://schemas.openxmlformats.org/officeDocument/2006/relationships/hyperlink" Target="https://charterbank.huygens.knaw.nl/?mivast=3593&amp;mizig=314&amp;miadt=3593&amp;miamount=20&amp;mistart=0&amp;micols=1&amp;milang=nl&amp;miview=tbl&amp;misort=last_mod%7casc&amp;mif4=7239080" TargetMode="External"/><Relationship Id="rId2339" Type="http://schemas.openxmlformats.org/officeDocument/2006/relationships/hyperlink" Target="https://charterbank.huygens.knaw.nl/?mivast=3593&amp;mizig=314&amp;miadt=3593&amp;miamount=20&amp;mistart=0&amp;micols=1&amp;milang=nl&amp;miview=tbl&amp;misort=last_mod%7casc&amp;mif4=751874" TargetMode="External"/><Relationship Id="rId2546" Type="http://schemas.openxmlformats.org/officeDocument/2006/relationships/hyperlink" Target="https://charterbank.huygens.knaw.nl/?mivast=3593&amp;mizig=314&amp;miadt=3593&amp;miamount=20&amp;mistart=0&amp;micols=1&amp;milang=nl&amp;miview=tbl&amp;misort=last_mod%7casc&amp;mif4=262226887" TargetMode="External"/><Relationship Id="rId2753" Type="http://schemas.openxmlformats.org/officeDocument/2006/relationships/hyperlink" Target="https://charterbank.huygens.knaw.nl/?mivast=3593&amp;mizig=314&amp;miadt=3593&amp;miamount=20&amp;mistart=0&amp;micols=1&amp;milang=nl&amp;miview=tbl&amp;misort=last_mod%7casc&amp;mif4=123741839" TargetMode="External"/><Relationship Id="rId2960" Type="http://schemas.openxmlformats.org/officeDocument/2006/relationships/hyperlink" Target="https://charterbank.huygens.knaw.nl/?mivast=3593&amp;mizig=314&amp;miadt=3593&amp;miamount=20&amp;mistart=0&amp;micols=1&amp;milang=nl&amp;miview=tbl&amp;misort=last_mod%7casc&amp;mif4=28091868" TargetMode="External"/><Relationship Id="rId3804" Type="http://schemas.openxmlformats.org/officeDocument/2006/relationships/hyperlink" Target="https://charterbank.huygens.knaw.nl/?mivast=3593&amp;mizig=314&amp;miadt=3593&amp;miamount=20&amp;mistart=0&amp;micols=1&amp;milang=nl&amp;miview=tbl&amp;misort=last_mod%7casc&amp;mif4=2368443" TargetMode="External"/><Relationship Id="rId518" Type="http://schemas.openxmlformats.org/officeDocument/2006/relationships/hyperlink" Target="https://charterbank.huygens.knaw.nl/?mivast=3593&amp;mizig=314&amp;miadt=3593&amp;miamount=20&amp;mistart=0&amp;micols=1&amp;milang=nl&amp;miview=tbl&amp;misort=last_mod%7casc&amp;mif4=1103927" TargetMode="External"/><Relationship Id="rId725" Type="http://schemas.openxmlformats.org/officeDocument/2006/relationships/hyperlink" Target="https://charterbank.huygens.knaw.nl/?mivast=3593&amp;mizig=314&amp;miadt=3593&amp;miamount=20&amp;mistart=0&amp;micols=1&amp;milang=nl&amp;miview=tbl&amp;misort=last_mod%7casc&amp;mif4=1102069" TargetMode="External"/><Relationship Id="rId932" Type="http://schemas.openxmlformats.org/officeDocument/2006/relationships/hyperlink" Target="https://charterbank.huygens.knaw.nl/?mivast=3593&amp;mizig=314&amp;miadt=3593&amp;miamount=20&amp;mistart=0&amp;micols=1&amp;milang=nl&amp;miview=tbl&amp;misort=last_mod%7casc&amp;mif4=1380705" TargetMode="External"/><Relationship Id="rId1148" Type="http://schemas.openxmlformats.org/officeDocument/2006/relationships/hyperlink" Target="https://charterbank.huygens.knaw.nl/?mivast=3593&amp;mizig=314&amp;miadt=3593&amp;miamount=20&amp;mistart=0&amp;micols=1&amp;milang=nl&amp;miview=tbl&amp;misort=last_mod%7casc&amp;mif4=256279016" TargetMode="External"/><Relationship Id="rId1355" Type="http://schemas.openxmlformats.org/officeDocument/2006/relationships/hyperlink" Target="https://charterbank.huygens.knaw.nl/?mivast=3593&amp;mizig=314&amp;miadt=3593&amp;miamount=20&amp;mistart=0&amp;micols=1&amp;milang=nl&amp;miview=tbl&amp;misort=last_mod%7casc&amp;mif4=233909361" TargetMode="External"/><Relationship Id="rId1562" Type="http://schemas.openxmlformats.org/officeDocument/2006/relationships/hyperlink" Target="https://charterbank.huygens.knaw.nl/?mivast=3593&amp;mizig=314&amp;miadt=3593&amp;miamount=20&amp;mistart=0&amp;micols=1&amp;milang=nl&amp;miview=tbl&amp;misort=last_mod%7casc&amp;mif4=4130706" TargetMode="External"/><Relationship Id="rId2406" Type="http://schemas.openxmlformats.org/officeDocument/2006/relationships/hyperlink" Target="https://charterbank.huygens.knaw.nl/?mivast=3593&amp;mizig=314&amp;miadt=3593&amp;miamount=20&amp;mistart=0&amp;micols=1&amp;milang=nl&amp;miview=tbl&amp;misort=last_mod%7casc&amp;mif4=7238894" TargetMode="External"/><Relationship Id="rId2613" Type="http://schemas.openxmlformats.org/officeDocument/2006/relationships/hyperlink" Target="https://charterbank.huygens.knaw.nl/?mivast=3593&amp;mizig=314&amp;miadt=3593&amp;miamount=20&amp;mistart=0&amp;micols=1&amp;milang=nl&amp;miview=tbl&amp;misort=last_mod%7casc&amp;mif4=27990686" TargetMode="External"/><Relationship Id="rId1008" Type="http://schemas.openxmlformats.org/officeDocument/2006/relationships/hyperlink" Target="https://charterbank.huygens.knaw.nl/?mivast=3593&amp;mizig=314&amp;miadt=3593&amp;miamount=20&amp;mistart=0&amp;micols=1&amp;milang=nl&amp;miview=tbl&amp;misort=last_mod%7casc&amp;mif4=135644562" TargetMode="External"/><Relationship Id="rId1215" Type="http://schemas.openxmlformats.org/officeDocument/2006/relationships/hyperlink" Target="https://charterbank.huygens.knaw.nl/?mivast=3593&amp;mizig=314&amp;miadt=3593&amp;miamount=20&amp;mistart=0&amp;micols=1&amp;milang=nl&amp;miview=tbl&amp;misort=last_mod%7casc&amp;mif4=24472791" TargetMode="External"/><Relationship Id="rId1422" Type="http://schemas.openxmlformats.org/officeDocument/2006/relationships/hyperlink" Target="https://charterbank.huygens.knaw.nl/?mivast=3593&amp;mizig=314&amp;miadt=3593&amp;miamount=20&amp;mistart=0&amp;micols=1&amp;milang=nl&amp;miview=tbl&amp;misort=last_mod%7casc&amp;mif4=5183314" TargetMode="External"/><Relationship Id="rId2820" Type="http://schemas.openxmlformats.org/officeDocument/2006/relationships/hyperlink" Target="https://charterbank.huygens.knaw.nl/?mivast=3593&amp;mizig=314&amp;miadt=3593&amp;miamount=20&amp;mistart=0&amp;micols=1&amp;milang=nl&amp;miview=tbl&amp;misort=last_mod%7casc&amp;mif4=7239321" TargetMode="External"/><Relationship Id="rId61" Type="http://schemas.openxmlformats.org/officeDocument/2006/relationships/hyperlink" Target="https://charterbank.huygens.knaw.nl/?mivast=3593&amp;mizig=314&amp;miadt=3593&amp;miamount=20&amp;mistart=0&amp;micols=1&amp;milang=nl&amp;miview=tbl&amp;misort=last_mod%7casc&amp;mif4=1309074979" TargetMode="External"/><Relationship Id="rId3387" Type="http://schemas.openxmlformats.org/officeDocument/2006/relationships/hyperlink" Target="https://charterbank.huygens.knaw.nl/?mivast=3593&amp;mizig=314&amp;miadt=3593&amp;miamount=20&amp;mistart=0&amp;micols=1&amp;milang=nl&amp;miview=tbl&amp;misort=last_mod%7casc&amp;mif4=2368415" TargetMode="External"/><Relationship Id="rId2196" Type="http://schemas.openxmlformats.org/officeDocument/2006/relationships/hyperlink" Target="https://charterbank.huygens.knaw.nl/?mivast=3593&amp;mizig=314&amp;miadt=3593&amp;miamount=20&amp;mistart=0&amp;micols=1&amp;milang=nl&amp;miview=tbl&amp;misort=last_mod%7casc&amp;mif4=751847" TargetMode="External"/><Relationship Id="rId3594" Type="http://schemas.openxmlformats.org/officeDocument/2006/relationships/hyperlink" Target="https://charterbank.huygens.knaw.nl/?mivast=3593&amp;mizig=314&amp;miadt=3593&amp;miamount=20&amp;mistart=0&amp;micols=1&amp;milang=nl&amp;miview=tbl&amp;misort=last_mod%7casc&amp;mif4=233913060" TargetMode="External"/><Relationship Id="rId168" Type="http://schemas.openxmlformats.org/officeDocument/2006/relationships/hyperlink" Target="https://charterbank.huygens.knaw.nl/?mivast=3593&amp;mizig=314&amp;miadt=3593&amp;miamount=20&amp;mistart=0&amp;micols=1&amp;milang=nl&amp;miview=tbl&amp;misort=last_mod%7casc&amp;mif4=740714135" TargetMode="External"/><Relationship Id="rId3247" Type="http://schemas.openxmlformats.org/officeDocument/2006/relationships/hyperlink" Target="https://charterbank.huygens.knaw.nl/?mivast=3593&amp;mizig=314&amp;miadt=3593&amp;miamount=20&amp;mistart=0&amp;micols=1&amp;milang=nl&amp;miview=tbl&amp;misort=last_mod%7casc&amp;mif4=181517328" TargetMode="External"/><Relationship Id="rId3454" Type="http://schemas.openxmlformats.org/officeDocument/2006/relationships/hyperlink" Target="https://charterbank.huygens.knaw.nl/?mivast=3593&amp;mizig=314&amp;miadt=3593&amp;miamount=20&amp;mistart=0&amp;micols=1&amp;milang=nl&amp;miview=tbl&amp;misort=last_mod%7casc&amp;mif4=233840156" TargetMode="External"/><Relationship Id="rId3661" Type="http://schemas.openxmlformats.org/officeDocument/2006/relationships/hyperlink" Target="https://charterbank.huygens.knaw.nl/?mivast=3593&amp;mizig=314&amp;miadt=3593&amp;miamount=20&amp;mistart=0&amp;micols=1&amp;milang=nl&amp;miview=tbl&amp;misort=last_mod%7casc&amp;mif4=1101312" TargetMode="External"/><Relationship Id="rId375" Type="http://schemas.openxmlformats.org/officeDocument/2006/relationships/hyperlink" Target="https://charterbank.huygens.knaw.nl/?mivast=3593&amp;mizig=314&amp;miadt=3593&amp;miamount=20&amp;mistart=0&amp;micols=1&amp;milang=nl&amp;miview=tbl&amp;misort=last_mod%7casc&amp;mif4=740695507" TargetMode="External"/><Relationship Id="rId582" Type="http://schemas.openxmlformats.org/officeDocument/2006/relationships/hyperlink" Target="https://charterbank.huygens.knaw.nl/?mivast=3593&amp;mizig=314&amp;miadt=3593&amp;miamount=20&amp;mistart=0&amp;micols=1&amp;milang=nl&amp;miview=tbl&amp;misort=last_mod%7casc&amp;mif4=1328758546" TargetMode="External"/><Relationship Id="rId2056" Type="http://schemas.openxmlformats.org/officeDocument/2006/relationships/hyperlink" Target="https://charterbank.huygens.knaw.nl/?mivast=3593&amp;mizig=314&amp;miadt=3593&amp;miamount=20&amp;mistart=0&amp;micols=1&amp;milang=nl&amp;miview=tbl&amp;misort=last_mod%7casc&amp;mif4=1103003" TargetMode="External"/><Relationship Id="rId2263" Type="http://schemas.openxmlformats.org/officeDocument/2006/relationships/hyperlink" Target="https://charterbank.huygens.knaw.nl/?mivast=3593&amp;mizig=314&amp;miadt=3593&amp;miamount=20&amp;mistart=0&amp;micols=1&amp;milang=nl&amp;miview=tbl&amp;misort=last_mod%7casc&amp;mif4=27990900" TargetMode="External"/><Relationship Id="rId2470" Type="http://schemas.openxmlformats.org/officeDocument/2006/relationships/hyperlink" Target="https://charterbank.huygens.knaw.nl/?mivast=3593&amp;mizig=314&amp;miadt=3593&amp;miamount=20&amp;mistart=0&amp;micols=1&amp;milang=nl&amp;miview=tbl&amp;misort=last_mod%7casc&amp;mif4=10280365" TargetMode="External"/><Relationship Id="rId3107" Type="http://schemas.openxmlformats.org/officeDocument/2006/relationships/hyperlink" Target="https://charterbank.huygens.knaw.nl/?mivast=3593&amp;mizig=314&amp;miadt=3593&amp;miamount=20&amp;mistart=0&amp;micols=1&amp;milang=nl&amp;miview=tbl&amp;misort=last_mod%7casc&amp;mif4=26672304" TargetMode="External"/><Relationship Id="rId3314" Type="http://schemas.openxmlformats.org/officeDocument/2006/relationships/hyperlink" Target="https://charterbank.huygens.knaw.nl/?mivast=3593&amp;mizig=314&amp;miadt=3593&amp;miamount=20&amp;mistart=0&amp;micols=1&amp;milang=nl&amp;miview=tbl&amp;misort=last_mod%7casc&amp;mif4=19856693" TargetMode="External"/><Relationship Id="rId3521" Type="http://schemas.openxmlformats.org/officeDocument/2006/relationships/hyperlink" Target="https://charterbank.huygens.knaw.nl/?mivast=3593&amp;mizig=314&amp;miadt=3593&amp;miamount=20&amp;mistart=0&amp;micols=1&amp;milang=nl&amp;miview=tbl&amp;misort=last_mod%7casc&amp;mif4=1388929519" TargetMode="External"/><Relationship Id="rId235" Type="http://schemas.openxmlformats.org/officeDocument/2006/relationships/hyperlink" Target="https://charterbank.huygens.knaw.nl/?mivast=3593&amp;mizig=314&amp;miadt=3593&amp;miamount=20&amp;mistart=0&amp;micols=1&amp;milang=nl&amp;miview=tbl&amp;misort=last_mod%7casc&amp;mif4=33864907" TargetMode="External"/><Relationship Id="rId442" Type="http://schemas.openxmlformats.org/officeDocument/2006/relationships/hyperlink" Target="https://charterbank.huygens.knaw.nl/?mivast=3593&amp;mizig=314&amp;miadt=3593&amp;miamount=20&amp;mistart=0&amp;micols=1&amp;milang=nl&amp;miview=tbl&amp;misort=last_mod%7casc&amp;mif4=7238765" TargetMode="External"/><Relationship Id="rId1072" Type="http://schemas.openxmlformats.org/officeDocument/2006/relationships/hyperlink" Target="https://charterbank.huygens.knaw.nl/?mivast=3593&amp;mizig=314&amp;miadt=3593&amp;miamount=20&amp;mistart=0&amp;micols=1&amp;milang=nl&amp;miview=tbl&amp;misort=last_mod%7casc&amp;mif4=1328744715" TargetMode="External"/><Relationship Id="rId2123" Type="http://schemas.openxmlformats.org/officeDocument/2006/relationships/hyperlink" Target="https://charterbank.huygens.knaw.nl/?mivast=3593&amp;mizig=314&amp;miadt=3593&amp;miamount=20&amp;mistart=0&amp;micols=1&amp;milang=nl&amp;miview=tbl&amp;misort=last_mod%7casc&amp;mif4=233912882" TargetMode="External"/><Relationship Id="rId2330" Type="http://schemas.openxmlformats.org/officeDocument/2006/relationships/hyperlink" Target="https://charterbank.huygens.knaw.nl/?mivast=3593&amp;mizig=314&amp;miadt=3593&amp;miamount=20&amp;mistart=0&amp;micols=1&amp;milang=nl&amp;miview=tbl&amp;misort=last_mod%7casc&amp;mif4=1282" TargetMode="External"/><Relationship Id="rId302" Type="http://schemas.openxmlformats.org/officeDocument/2006/relationships/hyperlink" Target="https://charterbank.huygens.knaw.nl/?mivast=3593&amp;mizig=314&amp;miadt=3593&amp;miamount=20&amp;mistart=0&amp;micols=1&amp;milang=nl&amp;miview=tbl&amp;misort=last_mod%7casc&amp;mif4=1385268710" TargetMode="External"/><Relationship Id="rId1889" Type="http://schemas.openxmlformats.org/officeDocument/2006/relationships/hyperlink" Target="https://charterbank.huygens.knaw.nl/?mivast=3593&amp;mizig=314&amp;miadt=3593&amp;miamount=20&amp;mistart=0&amp;micols=1&amp;milang=nl&amp;miview=tbl&amp;misort=last_mod%7casc&amp;mif4=1102598" TargetMode="External"/><Relationship Id="rId1749" Type="http://schemas.openxmlformats.org/officeDocument/2006/relationships/hyperlink" Target="https://charterbank.huygens.knaw.nl/?mivast=3593&amp;mizig=314&amp;miadt=3593&amp;miamount=20&amp;mistart=0&amp;micols=1&amp;milang=nl&amp;miview=tbl&amp;misort=last_mod%7casc&amp;mif4=135557941" TargetMode="External"/><Relationship Id="rId1956" Type="http://schemas.openxmlformats.org/officeDocument/2006/relationships/hyperlink" Target="https://charterbank.huygens.knaw.nl/?mivast=3593&amp;mizig=314&amp;miadt=3593&amp;miamount=20&amp;mistart=0&amp;micols=1&amp;milang=nl&amp;miview=tbl&amp;misort=last_mod%7casc&amp;mif4=233919172" TargetMode="External"/><Relationship Id="rId3171" Type="http://schemas.openxmlformats.org/officeDocument/2006/relationships/hyperlink" Target="https://charterbank.huygens.knaw.nl/?mivast=3593&amp;mizig=314&amp;miadt=3593&amp;miamount=20&amp;mistart=0&amp;micols=1&amp;milang=nl&amp;miview=tbl&amp;misort=last_mod%7casc&amp;mif4=32278133" TargetMode="External"/><Relationship Id="rId4015" Type="http://schemas.openxmlformats.org/officeDocument/2006/relationships/hyperlink" Target="https://charterbank.huygens.knaw.nl/?mivast=3593&amp;mizig=314&amp;miadt=3593&amp;miamount=20&amp;mistart=0&amp;micols=1&amp;milang=nl&amp;miview=tbl&amp;misort=last_mod%7casc&amp;mif4=340895199" TargetMode="External"/><Relationship Id="rId1609" Type="http://schemas.openxmlformats.org/officeDocument/2006/relationships/hyperlink" Target="https://charterbank.huygens.knaw.nl/?mivast=3593&amp;mizig=314&amp;miadt=3593&amp;miamount=20&amp;mistart=0&amp;micols=1&amp;milang=nl&amp;miview=tbl&amp;misort=last_mod%7casc&amp;mif4=12954389" TargetMode="External"/><Relationship Id="rId1816" Type="http://schemas.openxmlformats.org/officeDocument/2006/relationships/hyperlink" Target="https://charterbank.huygens.knaw.nl/?mivast=3593&amp;mizig=314&amp;miadt=3593&amp;miamount=20&amp;mistart=0&amp;micols=1&amp;milang=nl&amp;miview=tbl&amp;misort=last_mod%7casc&amp;mif4=1355355387" TargetMode="External"/><Relationship Id="rId3031" Type="http://schemas.openxmlformats.org/officeDocument/2006/relationships/hyperlink" Target="https://charterbank.huygens.knaw.nl/?mivast=3593&amp;mizig=314&amp;miadt=3593&amp;miamount=20&amp;mistart=0&amp;micols=1&amp;milang=nl&amp;miview=tbl&amp;misort=last_mod%7casc&amp;mif4=1435262938" TargetMode="External"/><Relationship Id="rId3988" Type="http://schemas.openxmlformats.org/officeDocument/2006/relationships/hyperlink" Target="https://charterbank.huygens.knaw.nl/?mivast=3593&amp;mizig=314&amp;miadt=3593&amp;miamount=20&amp;mistart=0&amp;micols=1&amp;milang=nl&amp;miview=tbl&amp;misort=last_mod%7casc&amp;mif4=17767544" TargetMode="External"/><Relationship Id="rId2797" Type="http://schemas.openxmlformats.org/officeDocument/2006/relationships/hyperlink" Target="https://charterbank.huygens.knaw.nl/?mivast=3593&amp;mizig=314&amp;miadt=3593&amp;miamount=20&amp;mistart=0&amp;micols=1&amp;milang=nl&amp;miview=tbl&amp;misort=last_mod%7casc&amp;mif4=1100734" TargetMode="External"/><Relationship Id="rId3848" Type="http://schemas.openxmlformats.org/officeDocument/2006/relationships/hyperlink" Target="https://charterbank.huygens.knaw.nl/?mivast=3593&amp;mizig=314&amp;miadt=3593&amp;miamount=20&amp;mistart=0&amp;micols=1&amp;milang=nl&amp;miview=tbl&amp;misort=last_mod%7casc&amp;mif4=62454245" TargetMode="External"/><Relationship Id="rId769" Type="http://schemas.openxmlformats.org/officeDocument/2006/relationships/hyperlink" Target="https://charterbank.huygens.knaw.nl/?mivast=3593&amp;mizig=314&amp;miadt=3593&amp;miamount=20&amp;mistart=0&amp;micols=1&amp;milang=nl&amp;miview=tbl&amp;misort=last_mod%7casc&amp;mif4=1326507193" TargetMode="External"/><Relationship Id="rId976" Type="http://schemas.openxmlformats.org/officeDocument/2006/relationships/hyperlink" Target="https://charterbank.huygens.knaw.nl/?mivast=3593&amp;mizig=314&amp;miadt=3593&amp;miamount=20&amp;mistart=0&amp;micols=1&amp;milang=nl&amp;miview=tbl&amp;misort=last_mod%7casc&amp;mif4=135644386" TargetMode="External"/><Relationship Id="rId1399" Type="http://schemas.openxmlformats.org/officeDocument/2006/relationships/hyperlink" Target="https://charterbank.huygens.knaw.nl/?mivast=3593&amp;mizig=314&amp;miadt=3593&amp;miamount=20&amp;mistart=0&amp;micols=1&amp;milang=nl&amp;miview=tbl&amp;misort=last_mod%7casc&amp;mif4=1381131" TargetMode="External"/><Relationship Id="rId2657" Type="http://schemas.openxmlformats.org/officeDocument/2006/relationships/hyperlink" Target="https://charterbank.huygens.knaw.nl/?mivast=3593&amp;mizig=314&amp;miadt=3593&amp;miamount=20&amp;mistart=0&amp;micols=1&amp;milang=nl&amp;miview=tbl&amp;misort=last_mod%7casc&amp;mif4=1387332" TargetMode="External"/><Relationship Id="rId629" Type="http://schemas.openxmlformats.org/officeDocument/2006/relationships/hyperlink" Target="https://charterbank.huygens.knaw.nl/?mivast=3593&amp;mizig=314&amp;miadt=3593&amp;miamount=20&amp;mistart=0&amp;micols=1&amp;milang=nl&amp;miview=tbl&amp;misort=last_mod%7casc&amp;mif4=236898488" TargetMode="External"/><Relationship Id="rId1259" Type="http://schemas.openxmlformats.org/officeDocument/2006/relationships/hyperlink" Target="https://charterbank.huygens.knaw.nl/?mivast=3593&amp;mizig=314&amp;miadt=3593&amp;miamount=20&amp;mistart=0&amp;micols=1&amp;milang=nl&amp;miview=tbl&amp;misort=last_mod%7casc&amp;mif4=2368420" TargetMode="External"/><Relationship Id="rId1466" Type="http://schemas.openxmlformats.org/officeDocument/2006/relationships/hyperlink" Target="https://charterbank.huygens.knaw.nl/?mivast=3593&amp;mizig=314&amp;miadt=3593&amp;miamount=20&amp;mistart=0&amp;micols=1&amp;milang=nl&amp;miview=tbl&amp;misort=last_mod%7casc&amp;mif4=236789865" TargetMode="External"/><Relationship Id="rId2864" Type="http://schemas.openxmlformats.org/officeDocument/2006/relationships/hyperlink" Target="https://charterbank.huygens.knaw.nl/?mivast=3593&amp;mizig=314&amp;miadt=3593&amp;miamount=20&amp;mistart=0&amp;micols=1&amp;milang=nl&amp;miview=tbl&amp;misort=last_mod%7casc&amp;mif4=236495988" TargetMode="External"/><Relationship Id="rId3708" Type="http://schemas.openxmlformats.org/officeDocument/2006/relationships/hyperlink" Target="https://charterbank.huygens.knaw.nl/?mivast=3593&amp;mizig=314&amp;miadt=3593&amp;miamount=20&amp;mistart=0&amp;micols=1&amp;milang=nl&amp;miview=tbl&amp;misort=last_mod%7casc&amp;mif4=317570554" TargetMode="External"/><Relationship Id="rId3915" Type="http://schemas.openxmlformats.org/officeDocument/2006/relationships/hyperlink" Target="https://charterbank.huygens.knaw.nl/?mivast=3593&amp;mizig=314&amp;miadt=3593&amp;miamount=20&amp;mistart=0&amp;micols=1&amp;milang=nl&amp;miview=tbl&amp;misort=last_mod%7casc&amp;mif4=805015" TargetMode="External"/><Relationship Id="rId836" Type="http://schemas.openxmlformats.org/officeDocument/2006/relationships/hyperlink" Target="https://charterbank.huygens.knaw.nl/?mivast=3593&amp;mizig=314&amp;miadt=3593&amp;miamount=20&amp;mistart=0&amp;micols=1&amp;milang=nl&amp;miview=tbl&amp;misort=last_mod%7casc&amp;mif4=5183758" TargetMode="External"/><Relationship Id="rId1119" Type="http://schemas.openxmlformats.org/officeDocument/2006/relationships/hyperlink" Target="https://charterbank.huygens.knaw.nl/?mivast=3593&amp;mizig=314&amp;miadt=3593&amp;miamount=20&amp;mistart=0&amp;micols=1&amp;milang=nl&amp;miview=tbl&amp;misort=last_mod%7casc&amp;mif4=17645752" TargetMode="External"/><Relationship Id="rId1673" Type="http://schemas.openxmlformats.org/officeDocument/2006/relationships/hyperlink" Target="https://charterbank.huygens.knaw.nl/?mivast=3593&amp;mizig=314&amp;miadt=3593&amp;miamount=20&amp;mistart=0&amp;micols=1&amp;milang=nl&amp;miview=tbl&amp;misort=last_mod%7casc&amp;mif4=1380689" TargetMode="External"/><Relationship Id="rId1880" Type="http://schemas.openxmlformats.org/officeDocument/2006/relationships/hyperlink" Target="https://charterbank.huygens.knaw.nl/?mivast=3593&amp;mizig=314&amp;miadt=3593&amp;miamount=20&amp;mistart=0&amp;micols=1&amp;milang=nl&amp;miview=tbl&amp;misort=last_mod%7casc&amp;mif4=1381663" TargetMode="External"/><Relationship Id="rId2517" Type="http://schemas.openxmlformats.org/officeDocument/2006/relationships/hyperlink" Target="https://charterbank.huygens.knaw.nl/?mivast=3593&amp;mizig=314&amp;miadt=3593&amp;miamount=20&amp;mistart=0&amp;micols=1&amp;milang=nl&amp;miview=tbl&amp;misort=last_mod%7casc&amp;mif4=1103044" TargetMode="External"/><Relationship Id="rId2724" Type="http://schemas.openxmlformats.org/officeDocument/2006/relationships/hyperlink" Target="https://charterbank.huygens.knaw.nl/?mivast=3593&amp;mizig=314&amp;miadt=3593&amp;miamount=20&amp;mistart=0&amp;micols=1&amp;milang=nl&amp;miview=tbl&amp;misort=last_mod%7casc&amp;mif4=274965155" TargetMode="External"/><Relationship Id="rId2931" Type="http://schemas.openxmlformats.org/officeDocument/2006/relationships/hyperlink" Target="https://charterbank.huygens.knaw.nl/?mivast=3593&amp;mizig=314&amp;miadt=3593&amp;miamount=20&amp;mistart=0&amp;micols=1&amp;milang=nl&amp;miview=tbl&amp;misort=last_mod%7casc&amp;mif4=271378734" TargetMode="External"/><Relationship Id="rId903" Type="http://schemas.openxmlformats.org/officeDocument/2006/relationships/hyperlink" Target="https://charterbank.huygens.knaw.nl/?mivast=3593&amp;mizig=314&amp;miadt=3593&amp;miamount=20&amp;mistart=0&amp;micols=1&amp;milang=nl&amp;miview=tbl&amp;misort=last_mod%7casc&amp;mif4=1382530078" TargetMode="External"/><Relationship Id="rId1326" Type="http://schemas.openxmlformats.org/officeDocument/2006/relationships/hyperlink" Target="https://charterbank.huygens.knaw.nl/?mivast=3593&amp;mizig=314&amp;miadt=3593&amp;miamount=20&amp;mistart=0&amp;micols=1&amp;milang=nl&amp;miview=tbl&amp;misort=last_mod%7casc&amp;mif4=8778335" TargetMode="External"/><Relationship Id="rId1533" Type="http://schemas.openxmlformats.org/officeDocument/2006/relationships/hyperlink" Target="https://charterbank.huygens.knaw.nl/?mivast=3593&amp;mizig=314&amp;miadt=3593&amp;miamount=20&amp;mistart=0&amp;micols=1&amp;milang=nl&amp;miview=tbl&amp;misort=last_mod%7casc&amp;mif4=1355364965" TargetMode="External"/><Relationship Id="rId1740" Type="http://schemas.openxmlformats.org/officeDocument/2006/relationships/hyperlink" Target="https://charterbank.huygens.knaw.nl/?mivast=3593&amp;mizig=314&amp;miadt=3593&amp;miamount=20&amp;mistart=0&amp;micols=1&amp;milang=nl&amp;miview=tbl&amp;misort=last_mod%7casc&amp;mif4=1380693" TargetMode="External"/><Relationship Id="rId32" Type="http://schemas.openxmlformats.org/officeDocument/2006/relationships/hyperlink" Target="https://charterbank.huygens.knaw.nl/?mivast=3593&amp;mizig=314&amp;miadt=3593&amp;miamount=20&amp;mistart=0&amp;micols=1&amp;milang=nl&amp;miview=tbl&amp;misort=last_mod%7casc&amp;mif4=1855973" TargetMode="External"/><Relationship Id="rId1600" Type="http://schemas.openxmlformats.org/officeDocument/2006/relationships/hyperlink" Target="https://charterbank.huygens.knaw.nl/?mivast=3593&amp;mizig=314&amp;miadt=3593&amp;miamount=20&amp;mistart=0&amp;micols=1&amp;milang=nl&amp;miview=tbl&amp;misort=last_mod%7casc&amp;mif4=1328744375" TargetMode="External"/><Relationship Id="rId3498" Type="http://schemas.openxmlformats.org/officeDocument/2006/relationships/hyperlink" Target="https://charterbank.huygens.knaw.nl/?mivast=3593&amp;mizig=314&amp;miadt=3593&amp;miamount=20&amp;mistart=0&amp;micols=1&amp;milang=nl&amp;miview=tbl&amp;misort=last_mod%7casc&amp;mif4=1388899316" TargetMode="External"/><Relationship Id="rId3358" Type="http://schemas.openxmlformats.org/officeDocument/2006/relationships/hyperlink" Target="https://charterbank.huygens.knaw.nl/?mivast=3593&amp;mizig=314&amp;miadt=3593&amp;miamount=20&amp;mistart=0&amp;micols=1&amp;milang=nl&amp;miview=tbl&amp;misort=last_mod%7casc&amp;mif4=804655" TargetMode="External"/><Relationship Id="rId3565" Type="http://schemas.openxmlformats.org/officeDocument/2006/relationships/hyperlink" Target="https://charterbank.huygens.knaw.nl/?mivast=3593&amp;mizig=314&amp;miadt=3593&amp;miamount=20&amp;mistart=0&amp;micols=1&amp;milang=nl&amp;miview=tbl&amp;misort=last_mod%7casc&amp;mif4=235100030" TargetMode="External"/><Relationship Id="rId3772" Type="http://schemas.openxmlformats.org/officeDocument/2006/relationships/hyperlink" Target="https://charterbank.huygens.knaw.nl/?mivast=3593&amp;mizig=314&amp;miadt=3593&amp;miamount=20&amp;mistart=0&amp;micols=1&amp;milang=nl&amp;miview=tbl&amp;misort=last_mod%7casc&amp;mif4=39889499" TargetMode="External"/><Relationship Id="rId279" Type="http://schemas.openxmlformats.org/officeDocument/2006/relationships/hyperlink" Target="https://charterbank.huygens.knaw.nl/?mivast=3593&amp;mizig=314&amp;miadt=3593&amp;miamount=20&amp;mistart=0&amp;micols=1&amp;milang=nl&amp;miview=tbl&amp;misort=last_mod%7casc&amp;mif4=7239040" TargetMode="External"/><Relationship Id="rId486" Type="http://schemas.openxmlformats.org/officeDocument/2006/relationships/hyperlink" Target="https://charterbank.huygens.knaw.nl/?mivast=3593&amp;mizig=314&amp;miadt=3593&amp;miamount=20&amp;mistart=0&amp;micols=1&amp;milang=nl&amp;miview=tbl&amp;misort=last_mod%7casc&amp;mif4=803996" TargetMode="External"/><Relationship Id="rId693" Type="http://schemas.openxmlformats.org/officeDocument/2006/relationships/hyperlink" Target="https://charterbank.huygens.knaw.nl/?mivast=3593&amp;mizig=314&amp;miadt=3593&amp;miamount=20&amp;mistart=0&amp;micols=1&amp;milang=nl&amp;miview=tbl&amp;misort=last_mod%7casc&amp;mif4=1102402" TargetMode="External"/><Relationship Id="rId2167" Type="http://schemas.openxmlformats.org/officeDocument/2006/relationships/hyperlink" Target="https://charterbank.huygens.knaw.nl/?mivast=3593&amp;mizig=314&amp;miadt=3593&amp;miamount=20&amp;mistart=0&amp;micols=1&amp;milang=nl&amp;miview=tbl&amp;misort=last_mod%7casc&amp;mif4=271378555" TargetMode="External"/><Relationship Id="rId2374" Type="http://schemas.openxmlformats.org/officeDocument/2006/relationships/hyperlink" Target="https://charterbank.huygens.knaw.nl/?mivast=3593&amp;mizig=314&amp;miadt=3593&amp;miamount=20&amp;mistart=0&amp;micols=1&amp;milang=nl&amp;miview=tbl&amp;misort=last_mod%7casc&amp;mif4=35126292" TargetMode="External"/><Relationship Id="rId2581" Type="http://schemas.openxmlformats.org/officeDocument/2006/relationships/hyperlink" Target="https://charterbank.huygens.knaw.nl/?mivast=3593&amp;mizig=314&amp;miadt=3593&amp;miamount=20&amp;mistart=0&amp;micols=1&amp;milang=nl&amp;miview=tbl&amp;misort=last_mod%7casc&amp;mif4=602294485" TargetMode="External"/><Relationship Id="rId3218" Type="http://schemas.openxmlformats.org/officeDocument/2006/relationships/hyperlink" Target="https://charterbank.huygens.knaw.nl/?mivast=3593&amp;mizig=314&amp;miadt=3593&amp;miamount=20&amp;mistart=0&amp;micols=1&amp;milang=nl&amp;miview=tbl&amp;misort=last_mod%7casc&amp;mif4=10408316" TargetMode="External"/><Relationship Id="rId3425" Type="http://schemas.openxmlformats.org/officeDocument/2006/relationships/hyperlink" Target="https://charterbank.huygens.knaw.nl/?mivast=3593&amp;mizig=314&amp;miadt=3593&amp;miamount=20&amp;mistart=0&amp;micols=1&amp;milang=nl&amp;miview=tbl&amp;misort=last_mod%7casc&amp;mif4=15524737" TargetMode="External"/><Relationship Id="rId3632" Type="http://schemas.openxmlformats.org/officeDocument/2006/relationships/hyperlink" Target="https://charterbank.huygens.knaw.nl/?mivast=3593&amp;mizig=314&amp;miadt=3593&amp;miamount=20&amp;mistart=0&amp;micols=1&amp;milang=nl&amp;miview=tbl&amp;misort=last_mod%7casc&amp;mif4=723453771" TargetMode="External"/><Relationship Id="rId139" Type="http://schemas.openxmlformats.org/officeDocument/2006/relationships/hyperlink" Target="https://charterbank.huygens.knaw.nl/?mivast=3593&amp;mizig=314&amp;miadt=3593&amp;miamount=20&amp;mistart=0&amp;micols=1&amp;milang=nl&amp;miview=tbl&amp;misort=last_mod%7casc&amp;mif4=466576" TargetMode="External"/><Relationship Id="rId346" Type="http://schemas.openxmlformats.org/officeDocument/2006/relationships/hyperlink" Target="https://charterbank.huygens.knaw.nl/?mivast=3593&amp;mizig=314&amp;miadt=3593&amp;miamount=20&amp;mistart=0&amp;micols=1&amp;milang=nl&amp;miview=tbl&amp;misort=last_mod%7casc&amp;mif4=4130100" TargetMode="External"/><Relationship Id="rId553" Type="http://schemas.openxmlformats.org/officeDocument/2006/relationships/hyperlink" Target="https://charterbank.huygens.knaw.nl/?mivast=3593&amp;mizig=314&amp;miadt=3593&amp;miamount=20&amp;mistart=0&amp;micols=1&amp;milang=nl&amp;miview=tbl&amp;misort=last_mod%7casc&amp;mif4=1101418" TargetMode="External"/><Relationship Id="rId760" Type="http://schemas.openxmlformats.org/officeDocument/2006/relationships/hyperlink" Target="https://charterbank.huygens.knaw.nl/?mivast=3593&amp;mizig=314&amp;miadt=3593&amp;miamount=20&amp;mistart=0&amp;micols=1&amp;milang=nl&amp;miview=tbl&amp;misort=last_mod%7casc&amp;mif4=1387339" TargetMode="External"/><Relationship Id="rId1183" Type="http://schemas.openxmlformats.org/officeDocument/2006/relationships/hyperlink" Target="https://charterbank.huygens.knaw.nl/?mivast=3593&amp;mizig=314&amp;miadt=3593&amp;miamount=20&amp;mistart=0&amp;micols=1&amp;milang=nl&amp;miview=tbl&amp;misort=last_mod%7casc&amp;mif4=1101060" TargetMode="External"/><Relationship Id="rId1390" Type="http://schemas.openxmlformats.org/officeDocument/2006/relationships/hyperlink" Target="https://charterbank.huygens.knaw.nl/?mivast=3593&amp;mizig=314&amp;miadt=3593&amp;miamount=20&amp;mistart=0&amp;micols=1&amp;milang=nl&amp;miview=tbl&amp;misort=last_mod%7casc&amp;mif4=5183290" TargetMode="External"/><Relationship Id="rId2027" Type="http://schemas.openxmlformats.org/officeDocument/2006/relationships/hyperlink" Target="https://charterbank.huygens.knaw.nl/?mivast=3593&amp;mizig=314&amp;miadt=3593&amp;miamount=20&amp;mistart=0&amp;micols=1&amp;milang=nl&amp;miview=tbl&amp;misort=last_mod%7casc&amp;mif4=35125840" TargetMode="External"/><Relationship Id="rId2234" Type="http://schemas.openxmlformats.org/officeDocument/2006/relationships/hyperlink" Target="https://charterbank.huygens.knaw.nl/?mivast=3593&amp;mizig=314&amp;miadt=3593&amp;miamount=20&amp;mistart=0&amp;micols=1&amp;milang=nl&amp;miview=tbl&amp;misort=last_mod%7casc&amp;mif4=331353831" TargetMode="External"/><Relationship Id="rId2441" Type="http://schemas.openxmlformats.org/officeDocument/2006/relationships/hyperlink" Target="https://charterbank.huygens.knaw.nl/?mivast=3593&amp;mizig=314&amp;miadt=3593&amp;miamount=20&amp;mistart=0&amp;micols=1&amp;milang=nl&amp;miview=tbl&amp;misort=last_mod%7casc&amp;mif4=123708069" TargetMode="External"/><Relationship Id="rId206" Type="http://schemas.openxmlformats.org/officeDocument/2006/relationships/hyperlink" Target="https://charterbank.huygens.knaw.nl/?mivast=3593&amp;mizig=314&amp;miadt=3593&amp;miamount=20&amp;mistart=0&amp;micols=1&amp;milang=nl&amp;miview=tbl&amp;misort=last_mod%7casc&amp;mif4=1355315428" TargetMode="External"/><Relationship Id="rId413" Type="http://schemas.openxmlformats.org/officeDocument/2006/relationships/hyperlink" Target="https://charterbank.huygens.knaw.nl/?mivast=3593&amp;mizig=314&amp;miadt=3593&amp;miamount=20&amp;mistart=0&amp;micols=1&amp;milang=nl&amp;miview=tbl&amp;misort=last_mod%7casc&amp;mif4=5184349" TargetMode="External"/><Relationship Id="rId1043" Type="http://schemas.openxmlformats.org/officeDocument/2006/relationships/hyperlink" Target="https://charterbank.huygens.knaw.nl/?mivast=3593&amp;mizig=314&amp;miadt=3593&amp;miamount=20&amp;mistart=0&amp;micols=1&amp;milang=nl&amp;miview=tbl&amp;misort=last_mod%7casc&amp;mif4=1100573" TargetMode="External"/><Relationship Id="rId620" Type="http://schemas.openxmlformats.org/officeDocument/2006/relationships/hyperlink" Target="https://charterbank.huygens.knaw.nl/?mivast=3593&amp;mizig=314&amp;miadt=3593&amp;miamount=20&amp;mistart=0&amp;micols=1&amp;milang=nl&amp;miview=tbl&amp;misort=last_mod%7casc&amp;mif4=1103874" TargetMode="External"/><Relationship Id="rId1250" Type="http://schemas.openxmlformats.org/officeDocument/2006/relationships/hyperlink" Target="https://charterbank.huygens.knaw.nl/?mivast=3593&amp;mizig=314&amp;miadt=3593&amp;miamount=20&amp;mistart=0&amp;micols=1&amp;milang=nl&amp;miview=tbl&amp;misort=last_mod%7casc&amp;mif4=1855643" TargetMode="External"/><Relationship Id="rId2301" Type="http://schemas.openxmlformats.org/officeDocument/2006/relationships/hyperlink" Target="https://charterbank.huygens.knaw.nl/?mivast=3593&amp;mizig=314&amp;miadt=3593&amp;miamount=20&amp;mistart=0&amp;micols=1&amp;milang=nl&amp;miview=tbl&amp;misort=last_mod%7casc&amp;mif4=233916464" TargetMode="External"/><Relationship Id="rId1110" Type="http://schemas.openxmlformats.org/officeDocument/2006/relationships/hyperlink" Target="https://charterbank.huygens.knaw.nl/?mivast=3593&amp;mizig=314&amp;miadt=3593&amp;miamount=20&amp;mistart=0&amp;micols=1&amp;milang=nl&amp;miview=tbl&amp;misort=last_mod%7casc&amp;mif4=1355330630" TargetMode="External"/><Relationship Id="rId1927" Type="http://schemas.openxmlformats.org/officeDocument/2006/relationships/hyperlink" Target="https://charterbank.huygens.knaw.nl/?mivast=3593&amp;mizig=314&amp;miadt=3593&amp;miamount=20&amp;mistart=0&amp;micols=1&amp;milang=nl&amp;miview=tbl&amp;misort=last_mod%7casc&amp;mif4=752006" TargetMode="External"/><Relationship Id="rId3075" Type="http://schemas.openxmlformats.org/officeDocument/2006/relationships/hyperlink" Target="https://charterbank.huygens.knaw.nl/?mivast=3593&amp;mizig=314&amp;miadt=3593&amp;miamount=20&amp;mistart=0&amp;micols=1&amp;milang=nl&amp;miview=tbl&amp;misort=last_mod%7casc&amp;mif4=39378208" TargetMode="External"/><Relationship Id="rId3282" Type="http://schemas.openxmlformats.org/officeDocument/2006/relationships/hyperlink" Target="https://charterbank.huygens.knaw.nl/?mivast=3593&amp;mizig=314&amp;miadt=3593&amp;miamount=20&amp;mistart=0&amp;micols=1&amp;milang=nl&amp;miview=tbl&amp;misort=last_mod%7casc&amp;mif4=1855933" TargetMode="External"/><Relationship Id="rId2091" Type="http://schemas.openxmlformats.org/officeDocument/2006/relationships/hyperlink" Target="https://charterbank.huygens.knaw.nl/?mivast=3593&amp;mizig=314&amp;miadt=3593&amp;miamount=20&amp;mistart=0&amp;micols=1&amp;milang=nl&amp;miview=tbl&amp;misort=last_mod%7casc&amp;mif4=1101324" TargetMode="External"/><Relationship Id="rId3142" Type="http://schemas.openxmlformats.org/officeDocument/2006/relationships/hyperlink" Target="https://charterbank.huygens.knaw.nl/?mivast=3593&amp;mizig=314&amp;miadt=3593&amp;miamount=20&amp;mistart=0&amp;micols=1&amp;milang=nl&amp;miview=tbl&amp;misort=last_mod%7casc&amp;mif4=19856766" TargetMode="External"/><Relationship Id="rId270" Type="http://schemas.openxmlformats.org/officeDocument/2006/relationships/hyperlink" Target="https://charterbank.huygens.knaw.nl/?mivast=3593&amp;mizig=314&amp;miadt=3593&amp;miamount=20&amp;mistart=0&amp;micols=1&amp;milang=nl&amp;miview=tbl&amp;misort=last_mod%7casc&amp;mif4=10408649" TargetMode="External"/><Relationship Id="rId3002" Type="http://schemas.openxmlformats.org/officeDocument/2006/relationships/hyperlink" Target="https://charterbank.huygens.knaw.nl/?mivast=3593&amp;mizig=314&amp;miadt=3593&amp;miamount=20&amp;mistart=0&amp;micols=1&amp;milang=nl&amp;miview=tbl&amp;misort=last_mod%7casc&amp;mif4=16880605" TargetMode="External"/><Relationship Id="rId130" Type="http://schemas.openxmlformats.org/officeDocument/2006/relationships/hyperlink" Target="https://charterbank.huygens.knaw.nl/?mivast=3593&amp;mizig=314&amp;miadt=3593&amp;miamount=20&amp;mistart=0&amp;micols=1&amp;milang=nl&amp;miview=tbl&amp;misort=last_mod%7casc&amp;mif4=1382052277" TargetMode="External"/><Relationship Id="rId3959" Type="http://schemas.openxmlformats.org/officeDocument/2006/relationships/hyperlink" Target="https://charterbank.huygens.knaw.nl/?mivast=3593&amp;mizig=314&amp;miadt=3593&amp;miamount=20&amp;mistart=0&amp;micols=1&amp;milang=nl&amp;miview=tbl&amp;misort=last_mod%7casc&amp;mif4=454556706" TargetMode="External"/><Relationship Id="rId2768" Type="http://schemas.openxmlformats.org/officeDocument/2006/relationships/hyperlink" Target="https://charterbank.huygens.knaw.nl/?mivast=3593&amp;mizig=314&amp;miadt=3593&amp;miamount=20&amp;mistart=0&amp;micols=1&amp;milang=nl&amp;miview=tbl&amp;misort=last_mod%7casc&amp;mif4=19856709" TargetMode="External"/><Relationship Id="rId2975" Type="http://schemas.openxmlformats.org/officeDocument/2006/relationships/hyperlink" Target="https://charterbank.huygens.knaw.nl/?mivast=3593&amp;mizig=314&amp;miadt=3593&amp;miamount=20&amp;mistart=0&amp;micols=1&amp;milang=nl&amp;miview=tbl&amp;misort=last_mod%7casc&amp;mif4=706" TargetMode="External"/><Relationship Id="rId3819" Type="http://schemas.openxmlformats.org/officeDocument/2006/relationships/hyperlink" Target="https://charterbank.huygens.knaw.nl/?mivast=3593&amp;mizig=314&amp;miadt=3593&amp;miamount=20&amp;mistart=0&amp;micols=1&amp;milang=nl&amp;miview=tbl&amp;misort=last_mod%7casc&amp;mif4=17644123" TargetMode="External"/><Relationship Id="rId947" Type="http://schemas.openxmlformats.org/officeDocument/2006/relationships/hyperlink" Target="https://charterbank.huygens.knaw.nl/?mivast=3593&amp;mizig=314&amp;miadt=3593&amp;miamount=20&amp;mistart=0&amp;micols=1&amp;milang=nl&amp;miview=tbl&amp;misort=last_mod%7casc&amp;mif4=7238814" TargetMode="External"/><Relationship Id="rId1577" Type="http://schemas.openxmlformats.org/officeDocument/2006/relationships/hyperlink" Target="https://charterbank.huygens.knaw.nl/?mivast=3593&amp;mizig=314&amp;miadt=3593&amp;miamount=20&amp;mistart=0&amp;micols=1&amp;milang=nl&amp;miview=tbl&amp;misort=last_mod%7casc&amp;mif4=794330510" TargetMode="External"/><Relationship Id="rId1784" Type="http://schemas.openxmlformats.org/officeDocument/2006/relationships/hyperlink" Target="https://charterbank.huygens.knaw.nl/?mivast=3593&amp;mizig=314&amp;miadt=3593&amp;miamount=20&amp;mistart=0&amp;micols=1&amp;milang=nl&amp;miview=tbl&amp;misort=last_mod%7casc&amp;mif4=5183293" TargetMode="External"/><Relationship Id="rId1991" Type="http://schemas.openxmlformats.org/officeDocument/2006/relationships/hyperlink" Target="https://charterbank.huygens.knaw.nl/?mivast=3593&amp;mizig=314&amp;miadt=3593&amp;miamount=20&amp;mistart=0&amp;micols=1&amp;milang=nl&amp;miview=tbl&amp;misort=last_mod%7casc&amp;mif4=2217724" TargetMode="External"/><Relationship Id="rId2628" Type="http://schemas.openxmlformats.org/officeDocument/2006/relationships/hyperlink" Target="https://charterbank.huygens.knaw.nl/?mivast=3593&amp;mizig=314&amp;miadt=3593&amp;miamount=20&amp;mistart=0&amp;micols=1&amp;milang=nl&amp;miview=tbl&amp;misort=last_mod%7casc&amp;mif4=70872244" TargetMode="External"/><Relationship Id="rId2835" Type="http://schemas.openxmlformats.org/officeDocument/2006/relationships/hyperlink" Target="https://charterbank.huygens.knaw.nl/?mivast=3593&amp;mizig=314&amp;miadt=3593&amp;miamount=20&amp;mistart=0&amp;micols=1&amp;milang=nl&amp;miview=tbl&amp;misort=last_mod%7casc&amp;mif4=1381008" TargetMode="External"/><Relationship Id="rId76" Type="http://schemas.openxmlformats.org/officeDocument/2006/relationships/hyperlink" Target="https://charterbank.huygens.knaw.nl/?mivast=3593&amp;mizig=314&amp;miadt=3593&amp;miamount=20&amp;mistart=0&amp;micols=1&amp;milang=nl&amp;miview=tbl&amp;misort=last_mod%7casc&amp;mif4=18136632" TargetMode="External"/><Relationship Id="rId807" Type="http://schemas.openxmlformats.org/officeDocument/2006/relationships/hyperlink" Target="https://charterbank.huygens.knaw.nl/?mivast=3593&amp;mizig=314&amp;miadt=3593&amp;miamount=20&amp;mistart=0&amp;micols=1&amp;milang=nl&amp;miview=tbl&amp;misort=last_mod%7casc&amp;mif4=32277827" TargetMode="External"/><Relationship Id="rId1437" Type="http://schemas.openxmlformats.org/officeDocument/2006/relationships/hyperlink" Target="https://charterbank.huygens.knaw.nl/?mivast=3593&amp;mizig=314&amp;miadt=3593&amp;miamount=20&amp;mistart=0&amp;micols=1&amp;milang=nl&amp;miview=tbl&amp;misort=last_mod%7casc&amp;mif4=1346235832" TargetMode="External"/><Relationship Id="rId1644" Type="http://schemas.openxmlformats.org/officeDocument/2006/relationships/hyperlink" Target="https://charterbank.huygens.knaw.nl/?mivast=3593&amp;mizig=314&amp;miadt=3593&amp;miamount=20&amp;mistart=0&amp;micols=1&amp;milang=nl&amp;miview=tbl&amp;misort=last_mod%7casc&amp;mif4=59388263" TargetMode="External"/><Relationship Id="rId1851" Type="http://schemas.openxmlformats.org/officeDocument/2006/relationships/hyperlink" Target="https://charterbank.huygens.knaw.nl/?mivast=3593&amp;mizig=314&amp;miadt=3593&amp;miamount=20&amp;mistart=0&amp;micols=1&amp;milang=nl&amp;miview=tbl&amp;misort=last_mod%7casc&amp;mif4=133337358" TargetMode="External"/><Relationship Id="rId2902" Type="http://schemas.openxmlformats.org/officeDocument/2006/relationships/hyperlink" Target="https://charterbank.huygens.knaw.nl/?mivast=3593&amp;mizig=314&amp;miadt=3593&amp;miamount=20&amp;mistart=0&amp;micols=1&amp;milang=nl&amp;miview=tbl&amp;misort=last_mod%7casc&amp;mif4=236790217" TargetMode="External"/><Relationship Id="rId4050" Type="http://schemas.openxmlformats.org/officeDocument/2006/relationships/hyperlink" Target="https://charterbank.huygens.knaw.nl/?mivast=3593&amp;mizig=314&amp;miadt=3593&amp;miamount=20&amp;mistart=0&amp;micols=1&amp;milang=nl&amp;miview=tbl&amp;misort=last_mod%7casc&amp;mif4=335150364" TargetMode="External"/><Relationship Id="rId1504" Type="http://schemas.openxmlformats.org/officeDocument/2006/relationships/hyperlink" Target="https://charterbank.huygens.knaw.nl/?mivast=3593&amp;mizig=314&amp;miadt=3593&amp;miamount=20&amp;mistart=0&amp;micols=1&amp;milang=nl&amp;miview=tbl&amp;misort=last_mod%7casc&amp;mif4=1101822" TargetMode="External"/><Relationship Id="rId1711" Type="http://schemas.openxmlformats.org/officeDocument/2006/relationships/hyperlink" Target="https://charterbank.huygens.knaw.nl/?mivast=3593&amp;mizig=314&amp;miadt=3593&amp;miamount=20&amp;mistart=0&amp;micols=1&amp;milang=nl&amp;miview=tbl&amp;misort=last_mod%7casc&amp;mif4=116100123" TargetMode="External"/><Relationship Id="rId3469" Type="http://schemas.openxmlformats.org/officeDocument/2006/relationships/hyperlink" Target="https://charterbank.huygens.knaw.nl/?mivast=3593&amp;mizig=314&amp;miadt=3593&amp;miamount=20&amp;mistart=0&amp;micols=1&amp;milang=nl&amp;miview=tbl&amp;misort=last_mod%7casc&amp;mif4=1388943472" TargetMode="External"/><Relationship Id="rId3676" Type="http://schemas.openxmlformats.org/officeDocument/2006/relationships/hyperlink" Target="https://charterbank.huygens.knaw.nl/?mivast=3593&amp;mizig=314&amp;miadt=3593&amp;miamount=20&amp;mistart=0&amp;micols=1&amp;milang=nl&amp;miview=tbl&amp;misort=last_mod%7casc&amp;mif4=10399690" TargetMode="External"/><Relationship Id="rId597" Type="http://schemas.openxmlformats.org/officeDocument/2006/relationships/hyperlink" Target="https://charterbank.huygens.knaw.nl/?mivast=3593&amp;mizig=314&amp;miadt=3593&amp;miamount=20&amp;mistart=0&amp;micols=1&amp;milang=nl&amp;miview=tbl&amp;misort=last_mod%7casc&amp;mif4=232148341" TargetMode="External"/><Relationship Id="rId2278" Type="http://schemas.openxmlformats.org/officeDocument/2006/relationships/hyperlink" Target="https://charterbank.huygens.knaw.nl/?mivast=3593&amp;mizig=314&amp;miadt=3593&amp;miamount=20&amp;mistart=0&amp;micols=1&amp;milang=nl&amp;miview=tbl&amp;misort=last_mod%7casc&amp;mif4=1412114046" TargetMode="External"/><Relationship Id="rId2485" Type="http://schemas.openxmlformats.org/officeDocument/2006/relationships/hyperlink" Target="https://charterbank.huygens.knaw.nl/?mivast=3593&amp;mizig=314&amp;miadt=3593&amp;miamount=20&amp;mistart=0&amp;micols=1&amp;milang=nl&amp;miview=tbl&amp;misort=last_mod%7casc&amp;mif4=737054006" TargetMode="External"/><Relationship Id="rId3329" Type="http://schemas.openxmlformats.org/officeDocument/2006/relationships/hyperlink" Target="https://charterbank.huygens.knaw.nl/?mivast=3593&amp;mizig=314&amp;miadt=3593&amp;miamount=20&amp;mistart=0&amp;micols=1&amp;milang=nl&amp;miview=tbl&amp;misort=last_mod%7casc&amp;mif4=283019273" TargetMode="External"/><Relationship Id="rId3883" Type="http://schemas.openxmlformats.org/officeDocument/2006/relationships/hyperlink" Target="https://charterbank.huygens.knaw.nl/?mivast=3593&amp;mizig=314&amp;miadt=3593&amp;miamount=20&amp;mistart=0&amp;micols=1&amp;milang=nl&amp;miview=tbl&amp;misort=last_mod%7casc&amp;mif4=128701001" TargetMode="External"/><Relationship Id="rId457" Type="http://schemas.openxmlformats.org/officeDocument/2006/relationships/hyperlink" Target="https://charterbank.huygens.knaw.nl/?mivast=3593&amp;mizig=314&amp;miadt=3593&amp;miamount=20&amp;mistart=0&amp;micols=1&amp;milang=nl&amp;miview=tbl&amp;misort=last_mod%7casc&amp;mif4=32277819" TargetMode="External"/><Relationship Id="rId1087" Type="http://schemas.openxmlformats.org/officeDocument/2006/relationships/hyperlink" Target="https://charterbank.huygens.knaw.nl/?mivast=3593&amp;mizig=314&amp;miadt=3593&amp;miamount=20&amp;mistart=0&amp;micols=1&amp;milang=nl&amp;miview=tbl&amp;misort=last_mod%7casc&amp;mif4=1546211667" TargetMode="External"/><Relationship Id="rId1294" Type="http://schemas.openxmlformats.org/officeDocument/2006/relationships/hyperlink" Target="https://charterbank.huygens.knaw.nl/?mivast=3593&amp;mizig=314&amp;miadt=3593&amp;miamount=20&amp;mistart=0&amp;micols=1&amp;milang=nl&amp;miview=tbl&amp;misort=last_mod%7casc&amp;mif4=5183461" TargetMode="External"/><Relationship Id="rId2138" Type="http://schemas.openxmlformats.org/officeDocument/2006/relationships/hyperlink" Target="https://charterbank.huygens.knaw.nl/?mivast=3593&amp;mizig=314&amp;miadt=3593&amp;miamount=20&amp;mistart=0&amp;micols=1&amp;milang=nl&amp;miview=tbl&amp;misort=last_mod%7casc&amp;mif4=19856673" TargetMode="External"/><Relationship Id="rId2692" Type="http://schemas.openxmlformats.org/officeDocument/2006/relationships/hyperlink" Target="https://charterbank.huygens.knaw.nl/?mivast=3593&amp;mizig=314&amp;miadt=3593&amp;miamount=20&amp;mistart=0&amp;micols=1&amp;milang=nl&amp;miview=tbl&amp;misort=last_mod%7casc&amp;mif4=392777590" TargetMode="External"/><Relationship Id="rId3536" Type="http://schemas.openxmlformats.org/officeDocument/2006/relationships/hyperlink" Target="https://charterbank.huygens.knaw.nl/?mivast=3593&amp;mizig=314&amp;miadt=3593&amp;miamount=20&amp;mistart=0&amp;micols=1&amp;milang=nl&amp;miview=tbl&amp;misort=last_mod%7casc&amp;mif4=233902231" TargetMode="External"/><Relationship Id="rId3743" Type="http://schemas.openxmlformats.org/officeDocument/2006/relationships/hyperlink" Target="https://charterbank.huygens.knaw.nl/?mivast=3593&amp;mizig=314&amp;miadt=3593&amp;miamount=20&amp;mistart=0&amp;micols=1&amp;milang=nl&amp;miview=tbl&amp;misort=last_mod%7casc&amp;mif4=123701108" TargetMode="External"/><Relationship Id="rId3950" Type="http://schemas.openxmlformats.org/officeDocument/2006/relationships/hyperlink" Target="https://charterbank.huygens.knaw.nl/?mivast=3593&amp;mizig=314&amp;miadt=3593&amp;miamount=20&amp;mistart=0&amp;micols=1&amp;milang=nl&amp;miview=tbl&amp;misort=last_mod%7casc&amp;mif4=428775577" TargetMode="External"/><Relationship Id="rId664" Type="http://schemas.openxmlformats.org/officeDocument/2006/relationships/hyperlink" Target="https://charterbank.huygens.knaw.nl/?mivast=3593&amp;mizig=314&amp;miadt=3593&amp;miamount=20&amp;mistart=0&amp;micols=1&amp;milang=nl&amp;miview=tbl&amp;misort=last_mod%7casc&amp;mif4=1855842" TargetMode="External"/><Relationship Id="rId871" Type="http://schemas.openxmlformats.org/officeDocument/2006/relationships/hyperlink" Target="https://charterbank.huygens.knaw.nl/?mivast=3593&amp;mizig=314&amp;miadt=3593&amp;miamount=20&amp;mistart=0&amp;micols=1&amp;milang=nl&amp;miview=tbl&amp;misort=last_mod%7casc&amp;mif4=1380709" TargetMode="External"/><Relationship Id="rId2345" Type="http://schemas.openxmlformats.org/officeDocument/2006/relationships/hyperlink" Target="https://charterbank.huygens.knaw.nl/?mivast=3593&amp;mizig=314&amp;miadt=3593&amp;miamount=20&amp;mistart=0&amp;micols=1&amp;milang=nl&amp;miview=tbl&amp;misort=last_mod%7casc&amp;mif4=8776223" TargetMode="External"/><Relationship Id="rId2552" Type="http://schemas.openxmlformats.org/officeDocument/2006/relationships/hyperlink" Target="https://charterbank.huygens.knaw.nl/?mivast=3593&amp;mizig=314&amp;miadt=3593&amp;miamount=20&amp;mistart=0&amp;micols=1&amp;milang=nl&amp;miview=tbl&amp;misort=last_mod%7casc&amp;mif4=17646719" TargetMode="External"/><Relationship Id="rId3603" Type="http://schemas.openxmlformats.org/officeDocument/2006/relationships/hyperlink" Target="https://charterbank.huygens.knaw.nl/?mivast=3593&amp;mizig=314&amp;miadt=3593&amp;miamount=20&amp;mistart=0&amp;micols=1&amp;milang=nl&amp;miview=tbl&amp;misort=last_mod%7casc&amp;mif4=236795933" TargetMode="External"/><Relationship Id="rId3810" Type="http://schemas.openxmlformats.org/officeDocument/2006/relationships/hyperlink" Target="https://charterbank.huygens.knaw.nl/?mivast=3593&amp;mizig=314&amp;miadt=3593&amp;miamount=20&amp;mistart=0&amp;micols=1&amp;milang=nl&amp;miview=tbl&amp;misort=last_mod%7casc&amp;mif4=379422" TargetMode="External"/><Relationship Id="rId317" Type="http://schemas.openxmlformats.org/officeDocument/2006/relationships/hyperlink" Target="https://charterbank.huygens.knaw.nl/?mivast=3593&amp;mizig=314&amp;miadt=3593&amp;miamount=20&amp;mistart=0&amp;micols=1&amp;milang=nl&amp;miview=tbl&amp;misort=last_mod%7casc&amp;mif4=11801428" TargetMode="External"/><Relationship Id="rId524" Type="http://schemas.openxmlformats.org/officeDocument/2006/relationships/hyperlink" Target="https://charterbank.huygens.knaw.nl/?mivast=3593&amp;mizig=314&amp;miadt=3593&amp;miamount=20&amp;mistart=0&amp;micols=1&amp;milang=nl&amp;miview=tbl&amp;misort=last_mod%7casc&amp;mif4=675155845" TargetMode="External"/><Relationship Id="rId731" Type="http://schemas.openxmlformats.org/officeDocument/2006/relationships/hyperlink" Target="https://charterbank.huygens.knaw.nl/?mivast=3593&amp;mizig=314&amp;miadt=3593&amp;miamount=20&amp;mistart=0&amp;micols=1&amp;milang=nl&amp;miview=tbl&amp;misort=last_mod%7casc&amp;mif4=751878" TargetMode="External"/><Relationship Id="rId1154" Type="http://schemas.openxmlformats.org/officeDocument/2006/relationships/hyperlink" Target="https://charterbank.huygens.knaw.nl/?mivast=3593&amp;mizig=314&amp;miadt=3593&amp;miamount=20&amp;mistart=0&amp;micols=1&amp;milang=nl&amp;miview=tbl&amp;misort=last_mod%7casc&amp;mif4=1355324624" TargetMode="External"/><Relationship Id="rId1361" Type="http://schemas.openxmlformats.org/officeDocument/2006/relationships/hyperlink" Target="https://charterbank.huygens.knaw.nl/?mivast=3593&amp;mizig=314&amp;miadt=3593&amp;miamount=20&amp;mistart=0&amp;micols=1&amp;milang=nl&amp;miview=tbl&amp;misort=last_mod%7casc&amp;mif4=235100143" TargetMode="External"/><Relationship Id="rId2205" Type="http://schemas.openxmlformats.org/officeDocument/2006/relationships/hyperlink" Target="https://charterbank.huygens.knaw.nl/?mivast=3593&amp;mizig=314&amp;miadt=3593&amp;miamount=20&amp;mistart=0&amp;micols=1&amp;milang=nl&amp;miview=tbl&amp;misort=last_mod%7casc&amp;mif4=804852" TargetMode="External"/><Relationship Id="rId2412" Type="http://schemas.openxmlformats.org/officeDocument/2006/relationships/hyperlink" Target="https://charterbank.huygens.knaw.nl/?mivast=3593&amp;mizig=314&amp;miadt=3593&amp;miamount=20&amp;mistart=0&amp;micols=1&amp;milang=nl&amp;miview=tbl&amp;misort=last_mod%7casc&amp;mif4=3075765" TargetMode="External"/><Relationship Id="rId1014" Type="http://schemas.openxmlformats.org/officeDocument/2006/relationships/hyperlink" Target="https://charterbank.huygens.knaw.nl/?mivast=3593&amp;mizig=314&amp;miadt=3593&amp;miamount=20&amp;mistart=0&amp;micols=1&amp;milang=nl&amp;miview=tbl&amp;misort=last_mod%7casc&amp;mif4=1102096" TargetMode="External"/><Relationship Id="rId1221" Type="http://schemas.openxmlformats.org/officeDocument/2006/relationships/hyperlink" Target="https://charterbank.huygens.knaw.nl/?mivast=3593&amp;mizig=314&amp;miadt=3593&amp;miamount=20&amp;mistart=0&amp;micols=1&amp;milang=nl&amp;miview=tbl&amp;misort=last_mod%7casc&amp;mif4=3075777" TargetMode="External"/><Relationship Id="rId3186" Type="http://schemas.openxmlformats.org/officeDocument/2006/relationships/hyperlink" Target="https://charterbank.huygens.knaw.nl/?mivast=3593&amp;mizig=314&amp;miadt=3593&amp;miamount=20&amp;mistart=0&amp;micols=1&amp;milang=nl&amp;miview=tbl&amp;misort=last_mod%7casc&amp;mif4=124763818" TargetMode="External"/><Relationship Id="rId3393" Type="http://schemas.openxmlformats.org/officeDocument/2006/relationships/hyperlink" Target="https://charterbank.huygens.knaw.nl/?mivast=3593&amp;mizig=314&amp;miadt=3593&amp;miamount=20&amp;mistart=0&amp;micols=1&amp;milang=nl&amp;miview=tbl&amp;misort=last_mod%7casc&amp;mif4=804615" TargetMode="External"/><Relationship Id="rId3046" Type="http://schemas.openxmlformats.org/officeDocument/2006/relationships/hyperlink" Target="https://charterbank.huygens.knaw.nl/?mivast=3593&amp;mizig=314&amp;miadt=3593&amp;miamount=20&amp;mistart=0&amp;micols=1&amp;milang=nl&amp;miview=tbl&amp;misort=last_mod%7casc&amp;mif4=1382035062" TargetMode="External"/><Relationship Id="rId3253" Type="http://schemas.openxmlformats.org/officeDocument/2006/relationships/hyperlink" Target="https://charterbank.huygens.knaw.nl/?mivast=3593&amp;mizig=314&amp;miadt=3593&amp;miamount=20&amp;mistart=0&amp;micols=1&amp;milang=nl&amp;miview=tbl&amp;misort=last_mod%7casc&amp;mif4=1100888" TargetMode="External"/><Relationship Id="rId3460" Type="http://schemas.openxmlformats.org/officeDocument/2006/relationships/hyperlink" Target="https://charterbank.huygens.knaw.nl/?mivast=3593&amp;mizig=314&amp;miadt=3593&amp;miamount=20&amp;mistart=0&amp;micols=1&amp;milang=nl&amp;miview=tbl&amp;misort=last_mod%7casc&amp;mif4=234942235" TargetMode="External"/><Relationship Id="rId174" Type="http://schemas.openxmlformats.org/officeDocument/2006/relationships/hyperlink" Target="https://charterbank.huygens.knaw.nl/?mivast=3593&amp;mizig=314&amp;miadt=3593&amp;miamount=20&amp;mistart=0&amp;micols=1&amp;milang=nl&amp;miview=tbl&amp;misort=last_mod%7casc&amp;mif4=804549" TargetMode="External"/><Relationship Id="rId381" Type="http://schemas.openxmlformats.org/officeDocument/2006/relationships/hyperlink" Target="https://charterbank.huygens.knaw.nl/?mivast=3593&amp;mizig=314&amp;miadt=3593&amp;miamount=20&amp;mistart=0&amp;micols=1&amp;milang=nl&amp;miview=tbl&amp;misort=last_mod%7casc&amp;mif4=257410473" TargetMode="External"/><Relationship Id="rId2062" Type="http://schemas.openxmlformats.org/officeDocument/2006/relationships/hyperlink" Target="https://charterbank.huygens.knaw.nl/?mivast=3593&amp;mizig=314&amp;miadt=3593&amp;miamount=20&amp;mistart=0&amp;micols=1&amp;milang=nl&amp;miview=tbl&amp;misort=last_mod%7casc&amp;mif4=804606" TargetMode="External"/><Relationship Id="rId3113" Type="http://schemas.openxmlformats.org/officeDocument/2006/relationships/hyperlink" Target="https://charterbank.huygens.knaw.nl/?mivast=3593&amp;mizig=314&amp;miadt=3593&amp;miamount=20&amp;mistart=0&amp;micols=1&amp;milang=nl&amp;miview=tbl&amp;misort=last_mod%7casc&amp;mif4=3060169" TargetMode="External"/><Relationship Id="rId241" Type="http://schemas.openxmlformats.org/officeDocument/2006/relationships/hyperlink" Target="https://charterbank.huygens.knaw.nl/?mivast=3593&amp;mizig=314&amp;miadt=3593&amp;miamount=20&amp;mistart=0&amp;micols=1&amp;milang=nl&amp;miview=tbl&amp;misort=last_mod%7casc&amp;mif4=271378617" TargetMode="External"/><Relationship Id="rId3320" Type="http://schemas.openxmlformats.org/officeDocument/2006/relationships/hyperlink" Target="https://charterbank.huygens.knaw.nl/?mivast=3593&amp;mizig=314&amp;miadt=3593&amp;miamount=20&amp;mistart=0&amp;micols=1&amp;milang=nl&amp;miview=tbl&amp;misort=last_mod%7casc&amp;mif4=1855452" TargetMode="External"/><Relationship Id="rId2879" Type="http://schemas.openxmlformats.org/officeDocument/2006/relationships/hyperlink" Target="https://charterbank.huygens.knaw.nl/?mivast=3593&amp;mizig=314&amp;miadt=3593&amp;miamount=20&amp;mistart=0&amp;micols=1&amp;milang=nl&amp;miview=tbl&amp;misort=last_mod%7casc&amp;mif4=736638559" TargetMode="External"/><Relationship Id="rId101" Type="http://schemas.openxmlformats.org/officeDocument/2006/relationships/hyperlink" Target="https://charterbank.huygens.knaw.nl/?mivast=3593&amp;mizig=314&amp;miadt=3593&amp;miamount=20&amp;mistart=0&amp;micols=1&amp;milang=nl&amp;miview=tbl&amp;misort=last_mod%7casc&amp;mif4=1381056" TargetMode="External"/><Relationship Id="rId1688" Type="http://schemas.openxmlformats.org/officeDocument/2006/relationships/hyperlink" Target="https://charterbank.huygens.knaw.nl/?mivast=3593&amp;mizig=314&amp;miadt=3593&amp;miamount=20&amp;mistart=0&amp;micols=1&amp;milang=nl&amp;miview=tbl&amp;misort=last_mod%7casc&amp;mif4=15024670" TargetMode="External"/><Relationship Id="rId1895" Type="http://schemas.openxmlformats.org/officeDocument/2006/relationships/hyperlink" Target="https://charterbank.huygens.knaw.nl/?mivast=3593&amp;mizig=314&amp;miadt=3593&amp;miamount=20&amp;mistart=0&amp;micols=1&amp;milang=nl&amp;miview=tbl&amp;misort=last_mod%7casc&amp;mif4=4131312" TargetMode="External"/><Relationship Id="rId2739" Type="http://schemas.openxmlformats.org/officeDocument/2006/relationships/hyperlink" Target="https://charterbank.huygens.knaw.nl/?mivast=3593&amp;mizig=314&amp;miadt=3593&amp;miamount=20&amp;mistart=0&amp;micols=1&amp;milang=nl&amp;miview=tbl&amp;misort=last_mod%7casc&amp;mif4=1856011" TargetMode="External"/><Relationship Id="rId2946" Type="http://schemas.openxmlformats.org/officeDocument/2006/relationships/hyperlink" Target="https://charterbank.huygens.knaw.nl/?mivast=3593&amp;mizig=314&amp;miadt=3593&amp;miamount=20&amp;mistart=0&amp;micols=1&amp;milang=nl&amp;miview=tbl&amp;misort=last_mod%7casc&amp;mif4=4130577" TargetMode="External"/><Relationship Id="rId918" Type="http://schemas.openxmlformats.org/officeDocument/2006/relationships/hyperlink" Target="https://charterbank.huygens.knaw.nl/?mivast=3593&amp;mizig=314&amp;miadt=3593&amp;miamount=20&amp;mistart=0&amp;micols=1&amp;milang=nl&amp;miview=tbl&amp;misort=last_mod%7casc&amp;mif4=1381568" TargetMode="External"/><Relationship Id="rId1548" Type="http://schemas.openxmlformats.org/officeDocument/2006/relationships/hyperlink" Target="https://charterbank.huygens.knaw.nl/?mivast=3593&amp;mizig=314&amp;miadt=3593&amp;miamount=20&amp;mistart=0&amp;micols=1&amp;milang=nl&amp;miview=tbl&amp;misort=last_mod%7casc&amp;mif4=135458326" TargetMode="External"/><Relationship Id="rId1755" Type="http://schemas.openxmlformats.org/officeDocument/2006/relationships/hyperlink" Target="https://charterbank.huygens.knaw.nl/?mivast=3593&amp;mizig=314&amp;miadt=3593&amp;miamount=20&amp;mistart=0&amp;micols=1&amp;milang=nl&amp;miview=tbl&amp;misort=last_mod%7casc&amp;mif4=819755126" TargetMode="External"/><Relationship Id="rId1408" Type="http://schemas.openxmlformats.org/officeDocument/2006/relationships/hyperlink" Target="https://charterbank.huygens.knaw.nl/?mivast=3593&amp;mizig=314&amp;miadt=3593&amp;miamount=20&amp;mistart=0&amp;micols=1&amp;milang=nl&amp;miview=tbl&amp;misort=last_mod%7casc&amp;mif4=4130482" TargetMode="External"/><Relationship Id="rId1962" Type="http://schemas.openxmlformats.org/officeDocument/2006/relationships/hyperlink" Target="https://charterbank.huygens.knaw.nl/?mivast=3593&amp;mizig=314&amp;miadt=3593&amp;miamount=20&amp;mistart=0&amp;micols=1&amp;milang=nl&amp;miview=tbl&amp;misort=last_mod%7casc&amp;mif4=740774489" TargetMode="External"/><Relationship Id="rId2806" Type="http://schemas.openxmlformats.org/officeDocument/2006/relationships/hyperlink" Target="https://charterbank.huygens.knaw.nl/?mivast=3593&amp;mizig=314&amp;miadt=3593&amp;miamount=20&amp;mistart=0&amp;micols=1&amp;milang=nl&amp;miview=tbl&amp;misort=last_mod%7casc&amp;mif4=4130087" TargetMode="External"/><Relationship Id="rId4021" Type="http://schemas.openxmlformats.org/officeDocument/2006/relationships/hyperlink" Target="https://charterbank.huygens.knaw.nl/?mivast=3593&amp;mizig=314&amp;miadt=3593&amp;miamount=20&amp;mistart=0&amp;micols=1&amp;milang=nl&amp;miview=tbl&amp;misort=last_mod%7casc&amp;mif4=35125724" TargetMode="External"/><Relationship Id="rId47" Type="http://schemas.openxmlformats.org/officeDocument/2006/relationships/hyperlink" Target="https://charterbank.huygens.knaw.nl/?mivast=3593&amp;mizig=314&amp;miadt=3593&amp;miamount=20&amp;mistart=0&amp;micols=1&amp;milang=nl&amp;miview=tbl&amp;misort=last_mod%7casc&amp;mif4=1553012361" TargetMode="External"/><Relationship Id="rId1615" Type="http://schemas.openxmlformats.org/officeDocument/2006/relationships/hyperlink" Target="https://charterbank.huygens.knaw.nl/?mivast=3593&amp;mizig=314&amp;miadt=3593&amp;miamount=20&amp;mistart=0&amp;micols=1&amp;milang=nl&amp;miview=tbl&amp;misort=last_mod%7casc&amp;mif4=10343345" TargetMode="External"/><Relationship Id="rId1822" Type="http://schemas.openxmlformats.org/officeDocument/2006/relationships/hyperlink" Target="https://charterbank.huygens.knaw.nl/?mivast=3593&amp;mizig=314&amp;miadt=3593&amp;miamount=20&amp;mistart=0&amp;micols=1&amp;milang=nl&amp;miview=tbl&amp;misort=last_mod%7casc&amp;mif4=233909271" TargetMode="External"/><Relationship Id="rId3787" Type="http://schemas.openxmlformats.org/officeDocument/2006/relationships/hyperlink" Target="https://charterbank.huygens.knaw.nl/?mivast=3593&amp;mizig=314&amp;miadt=3593&amp;miamount=20&amp;mistart=0&amp;micols=1&amp;milang=nl&amp;miview=tbl&amp;misort=last_mod%7casc&amp;mif4=1052193953" TargetMode="External"/><Relationship Id="rId3994" Type="http://schemas.openxmlformats.org/officeDocument/2006/relationships/hyperlink" Target="https://charterbank.huygens.knaw.nl/?mivast=3593&amp;mizig=314&amp;miadt=3593&amp;miamount=20&amp;mistart=0&amp;micols=1&amp;milang=nl&amp;miview=tbl&amp;misort=last_mod%7casc&amp;mif4=4127167" TargetMode="External"/><Relationship Id="rId2389" Type="http://schemas.openxmlformats.org/officeDocument/2006/relationships/hyperlink" Target="https://charterbank.huygens.knaw.nl/?mivast=3593&amp;mizig=314&amp;miadt=3593&amp;miamount=20&amp;mistart=0&amp;micols=1&amp;milang=nl&amp;miview=tbl&amp;misort=last_mod%7casc&amp;mif4=58241587" TargetMode="External"/><Relationship Id="rId2596" Type="http://schemas.openxmlformats.org/officeDocument/2006/relationships/hyperlink" Target="https://charterbank.huygens.knaw.nl/?mivast=3593&amp;mizig=314&amp;miadt=3593&amp;miamount=20&amp;mistart=0&amp;micols=1&amp;milang=nl&amp;miview=tbl&amp;misort=last_mod%7casc&amp;mif4=1103060" TargetMode="External"/><Relationship Id="rId3647" Type="http://schemas.openxmlformats.org/officeDocument/2006/relationships/hyperlink" Target="https://charterbank.huygens.knaw.nl/?mivast=3593&amp;mizig=314&amp;miadt=3593&amp;miamount=20&amp;mistart=0&amp;micols=1&amp;milang=nl&amp;miview=tbl&amp;misort=last_mod%7casc&amp;mif4=804572" TargetMode="External"/><Relationship Id="rId3854" Type="http://schemas.openxmlformats.org/officeDocument/2006/relationships/hyperlink" Target="https://charterbank.huygens.knaw.nl/?mivast=3593&amp;mizig=314&amp;miadt=3593&amp;miamount=20&amp;mistart=0&amp;micols=1&amp;milang=nl&amp;miview=tbl&amp;misort=last_mod%7casc&amp;mif4=17595461" TargetMode="External"/><Relationship Id="rId568" Type="http://schemas.openxmlformats.org/officeDocument/2006/relationships/hyperlink" Target="https://charterbank.huygens.knaw.nl/?mivast=3593&amp;mizig=314&amp;miadt=3593&amp;miamount=20&amp;mistart=0&amp;micols=1&amp;milang=nl&amp;miview=tbl&amp;misort=last_mod%7casc&amp;mif4=804659" TargetMode="External"/><Relationship Id="rId775" Type="http://schemas.openxmlformats.org/officeDocument/2006/relationships/hyperlink" Target="https://charterbank.huygens.knaw.nl/?mivast=3593&amp;mizig=314&amp;miadt=3593&amp;miamount=20&amp;mistart=0&amp;micols=1&amp;milang=nl&amp;miview=tbl&amp;misort=last_mod%7casc&amp;mif4=32277918" TargetMode="External"/><Relationship Id="rId982" Type="http://schemas.openxmlformats.org/officeDocument/2006/relationships/hyperlink" Target="https://charterbank.huygens.knaw.nl/?mivast=3593&amp;mizig=314&amp;miadt=3593&amp;miamount=20&amp;mistart=0&amp;micols=1&amp;milang=nl&amp;miview=tbl&amp;misort=last_mod%7casc&amp;mif4=1355358975" TargetMode="External"/><Relationship Id="rId1198" Type="http://schemas.openxmlformats.org/officeDocument/2006/relationships/hyperlink" Target="https://charterbank.huygens.knaw.nl/?mivast=3593&amp;mizig=314&amp;miadt=3593&amp;miamount=20&amp;mistart=0&amp;micols=1&amp;milang=nl&amp;miview=tbl&amp;misort=last_mod%7casc&amp;mif4=1102656" TargetMode="External"/><Relationship Id="rId2249" Type="http://schemas.openxmlformats.org/officeDocument/2006/relationships/hyperlink" Target="https://charterbank.huygens.knaw.nl/?mivast=3593&amp;mizig=314&amp;miadt=3593&amp;miamount=20&amp;mistart=0&amp;micols=1&amp;milang=nl&amp;miview=tbl&amp;misort=last_mod%7casc&amp;mif4=271378767" TargetMode="External"/><Relationship Id="rId2456" Type="http://schemas.openxmlformats.org/officeDocument/2006/relationships/hyperlink" Target="https://charterbank.huygens.knaw.nl/?mivast=3593&amp;mizig=314&amp;miadt=3593&amp;miamount=20&amp;mistart=0&amp;micols=1&amp;milang=nl&amp;miview=tbl&amp;misort=last_mod%7casc&amp;mif4=379893" TargetMode="External"/><Relationship Id="rId2663" Type="http://schemas.openxmlformats.org/officeDocument/2006/relationships/hyperlink" Target="https://charterbank.huygens.knaw.nl/?mivast=3593&amp;mizig=314&amp;miadt=3593&amp;miamount=20&amp;mistart=0&amp;micols=1&amp;milang=nl&amp;miview=tbl&amp;misort=last_mod%7casc&amp;mif4=133341649" TargetMode="External"/><Relationship Id="rId2870" Type="http://schemas.openxmlformats.org/officeDocument/2006/relationships/hyperlink" Target="https://charterbank.huygens.knaw.nl/?mivast=3593&amp;mizig=314&amp;miadt=3593&amp;miamount=20&amp;mistart=0&amp;micols=1&amp;milang=nl&amp;miview=tbl&amp;misort=last_mod%7casc&amp;mif4=236798906" TargetMode="External"/><Relationship Id="rId3507" Type="http://schemas.openxmlformats.org/officeDocument/2006/relationships/hyperlink" Target="https://charterbank.huygens.knaw.nl/?mivast=3593&amp;mizig=314&amp;miadt=3593&amp;miamount=20&amp;mistart=0&amp;micols=1&amp;milang=nl&amp;miview=tbl&amp;misort=last_mod%7casc&amp;mif4=234933956" TargetMode="External"/><Relationship Id="rId3714" Type="http://schemas.openxmlformats.org/officeDocument/2006/relationships/hyperlink" Target="https://charterbank.huygens.knaw.nl/?mivast=3593&amp;mizig=314&amp;miadt=3593&amp;miamount=20&amp;mistart=0&amp;micols=1&amp;milang=nl&amp;miview=tbl&amp;misort=last_mod%7casc&amp;mif4=17635554" TargetMode="External"/><Relationship Id="rId3921" Type="http://schemas.openxmlformats.org/officeDocument/2006/relationships/hyperlink" Target="https://charterbank.huygens.knaw.nl/?mivast=3593&amp;mizig=314&amp;miadt=3593&amp;miamount=20&amp;mistart=0&amp;micols=1&amp;milang=nl&amp;miview=tbl&amp;misort=last_mod%7casc&amp;mif4=1387441" TargetMode="External"/><Relationship Id="rId428" Type="http://schemas.openxmlformats.org/officeDocument/2006/relationships/hyperlink" Target="https://charterbank.huygens.knaw.nl/?mivast=3593&amp;mizig=314&amp;miadt=3593&amp;miamount=20&amp;mistart=0&amp;micols=1&amp;milang=nl&amp;miview=tbl&amp;misort=last_mod%7casc&amp;mif4=7238811" TargetMode="External"/><Relationship Id="rId635" Type="http://schemas.openxmlformats.org/officeDocument/2006/relationships/hyperlink" Target="https://charterbank.huygens.knaw.nl/?mivast=3593&amp;mizig=314&amp;miadt=3593&amp;miamount=20&amp;mistart=0&amp;micols=1&amp;milang=nl&amp;miview=tbl&amp;misort=last_mod%7casc&amp;mif4=5183764" TargetMode="External"/><Relationship Id="rId842" Type="http://schemas.openxmlformats.org/officeDocument/2006/relationships/hyperlink" Target="https://charterbank.huygens.knaw.nl/?mivast=3593&amp;mizig=314&amp;miadt=3593&amp;miamount=20&amp;mistart=0&amp;micols=1&amp;milang=nl&amp;miview=tbl&amp;misort=last_mod%7casc&amp;mif4=1102871" TargetMode="External"/><Relationship Id="rId1058" Type="http://schemas.openxmlformats.org/officeDocument/2006/relationships/hyperlink" Target="https://charterbank.huygens.knaw.nl/?mivast=3593&amp;mizig=314&amp;miadt=3593&amp;miamount=20&amp;mistart=0&amp;micols=1&amp;milang=nl&amp;miview=tbl&amp;misort=last_mod%7casc&amp;mif4=1380845" TargetMode="External"/><Relationship Id="rId1265" Type="http://schemas.openxmlformats.org/officeDocument/2006/relationships/hyperlink" Target="https://charterbank.huygens.knaw.nl/?mivast=3593&amp;mizig=314&amp;miadt=3593&amp;miamount=20&amp;mistart=0&amp;micols=1&amp;milang=nl&amp;miview=tbl&amp;misort=last_mod%7casc&amp;mif4=1101714" TargetMode="External"/><Relationship Id="rId1472" Type="http://schemas.openxmlformats.org/officeDocument/2006/relationships/hyperlink" Target="https://charterbank.huygens.knaw.nl/?mivast=3593&amp;mizig=314&amp;miadt=3593&amp;miamount=20&amp;mistart=0&amp;micols=1&amp;milang=nl&amp;miview=tbl&amp;misort=last_mod%7casc&amp;mif4=1388930781" TargetMode="External"/><Relationship Id="rId2109" Type="http://schemas.openxmlformats.org/officeDocument/2006/relationships/hyperlink" Target="https://charterbank.huygens.knaw.nl/?mivast=3593&amp;mizig=314&amp;miadt=3593&amp;miamount=20&amp;mistart=0&amp;micols=1&amp;milang=nl&amp;miview=tbl&amp;misort=last_mod%7casc&amp;mif4=2363298" TargetMode="External"/><Relationship Id="rId2316" Type="http://schemas.openxmlformats.org/officeDocument/2006/relationships/hyperlink" Target="https://charterbank.huygens.knaw.nl/?mivast=3593&amp;mizig=314&amp;miadt=3593&amp;miamount=20&amp;mistart=0&amp;micols=1&amp;milang=nl&amp;miview=tbl&amp;misort=last_mod%7casc&amp;mif4=186464" TargetMode="External"/><Relationship Id="rId2523" Type="http://schemas.openxmlformats.org/officeDocument/2006/relationships/hyperlink" Target="https://charterbank.huygens.knaw.nl/?mivast=3593&amp;mizig=314&amp;miadt=3593&amp;miamount=20&amp;mistart=0&amp;micols=1&amp;milang=nl&amp;miview=tbl&amp;misort=last_mod%7casc&amp;mif4=804801" TargetMode="External"/><Relationship Id="rId2730" Type="http://schemas.openxmlformats.org/officeDocument/2006/relationships/hyperlink" Target="https://charterbank.huygens.knaw.nl/?mivast=3593&amp;mizig=314&amp;miadt=3593&amp;miamount=20&amp;mistart=0&amp;micols=1&amp;milang=nl&amp;miview=tbl&amp;misort=last_mod%7casc&amp;mif4=186515" TargetMode="External"/><Relationship Id="rId702" Type="http://schemas.openxmlformats.org/officeDocument/2006/relationships/hyperlink" Target="https://charterbank.huygens.knaw.nl/?mivast=3593&amp;mizig=314&amp;miadt=3593&amp;miamount=20&amp;mistart=0&amp;micols=1&amp;milang=nl&amp;miview=tbl&amp;misort=last_mod%7casc&amp;mif4=17844276" TargetMode="External"/><Relationship Id="rId1125" Type="http://schemas.openxmlformats.org/officeDocument/2006/relationships/hyperlink" Target="https://charterbank.huygens.knaw.nl/?mivast=3593&amp;mizig=314&amp;miadt=3593&amp;miamount=20&amp;mistart=0&amp;micols=1&amp;milang=nl&amp;miview=tbl&amp;misort=last_mod%7casc&amp;mif4=1102963" TargetMode="External"/><Relationship Id="rId1332" Type="http://schemas.openxmlformats.org/officeDocument/2006/relationships/hyperlink" Target="https://charterbank.huygens.knaw.nl/?mivast=3593&amp;mizig=314&amp;miadt=3593&amp;miamount=20&amp;mistart=0&amp;micols=1&amp;milang=nl&amp;miview=tbl&amp;misort=last_mod%7casc&amp;mif4=678093187" TargetMode="External"/><Relationship Id="rId3297" Type="http://schemas.openxmlformats.org/officeDocument/2006/relationships/hyperlink" Target="https://charterbank.huygens.knaw.nl/?mivast=3593&amp;mizig=314&amp;miadt=3593&amp;miamount=20&amp;mistart=0&amp;micols=1&amp;milang=nl&amp;miview=tbl&amp;misort=last_mod%7casc&amp;mif4=1355312221" TargetMode="External"/><Relationship Id="rId3157" Type="http://schemas.openxmlformats.org/officeDocument/2006/relationships/hyperlink" Target="https://charterbank.huygens.knaw.nl/?mivast=3593&amp;mizig=314&amp;miadt=3593&amp;miamount=20&amp;mistart=0&amp;micols=1&amp;milang=nl&amp;miview=tbl&amp;misort=last_mod%7casc&amp;mif4=1435260526" TargetMode="External"/><Relationship Id="rId285" Type="http://schemas.openxmlformats.org/officeDocument/2006/relationships/hyperlink" Target="https://charterbank.huygens.knaw.nl/?mivast=3593&amp;mizig=314&amp;miadt=3593&amp;miamount=20&amp;mistart=0&amp;micols=1&amp;milang=nl&amp;miview=tbl&amp;misort=last_mod%7casc&amp;mif4=1412678519" TargetMode="External"/><Relationship Id="rId3364" Type="http://schemas.openxmlformats.org/officeDocument/2006/relationships/hyperlink" Target="https://charterbank.huygens.knaw.nl/?mivast=3593&amp;mizig=314&amp;miadt=3593&amp;miamount=20&amp;mistart=0&amp;micols=1&amp;milang=nl&amp;miview=tbl&amp;misort=last_mod%7casc&amp;mif4=804639" TargetMode="External"/><Relationship Id="rId3571" Type="http://schemas.openxmlformats.org/officeDocument/2006/relationships/hyperlink" Target="https://charterbank.huygens.knaw.nl/?mivast=3593&amp;mizig=314&amp;miadt=3593&amp;miamount=20&amp;mistart=0&amp;micols=1&amp;milang=nl&amp;miview=tbl&amp;misort=last_mod%7casc&amp;mif4=1382056029" TargetMode="External"/><Relationship Id="rId492" Type="http://schemas.openxmlformats.org/officeDocument/2006/relationships/hyperlink" Target="https://charterbank.huygens.knaw.nl/?mivast=3593&amp;mizig=314&amp;miadt=3593&amp;miamount=20&amp;mistart=0&amp;micols=1&amp;milang=nl&amp;miview=tbl&amp;misort=last_mod%7casc&amp;mif4=5183878" TargetMode="External"/><Relationship Id="rId2173" Type="http://schemas.openxmlformats.org/officeDocument/2006/relationships/hyperlink" Target="https://charterbank.huygens.knaw.nl/?mivast=3593&amp;mizig=314&amp;miadt=3593&amp;miamount=20&amp;mistart=0&amp;micols=1&amp;milang=nl&amp;miview=tbl&amp;misort=last_mod%7casc&amp;mif4=1381247" TargetMode="External"/><Relationship Id="rId2380" Type="http://schemas.openxmlformats.org/officeDocument/2006/relationships/hyperlink" Target="https://charterbank.huygens.knaw.nl/?mivast=3593&amp;mizig=314&amp;miadt=3593&amp;miamount=20&amp;mistart=0&amp;micols=1&amp;milang=nl&amp;miview=tbl&amp;misort=last_mod%7casc&amp;mif4=8824662" TargetMode="External"/><Relationship Id="rId3017" Type="http://schemas.openxmlformats.org/officeDocument/2006/relationships/hyperlink" Target="https://charterbank.huygens.knaw.nl/?mivast=3593&amp;mizig=314&amp;miadt=3593&amp;miamount=20&amp;mistart=0&amp;micols=1&amp;milang=nl&amp;miview=tbl&amp;misort=last_mod%7casc&amp;mif4=302791940" TargetMode="External"/><Relationship Id="rId3224" Type="http://schemas.openxmlformats.org/officeDocument/2006/relationships/hyperlink" Target="https://charterbank.huygens.knaw.nl/?mivast=3593&amp;mizig=314&amp;miadt=3593&amp;miamount=20&amp;mistart=0&amp;micols=1&amp;milang=nl&amp;miview=tbl&amp;misort=last_mod%7casc&amp;mif4=133339032" TargetMode="External"/><Relationship Id="rId3431" Type="http://schemas.openxmlformats.org/officeDocument/2006/relationships/hyperlink" Target="https://charterbank.huygens.knaw.nl/?mivast=3593&amp;mizig=314&amp;miadt=3593&amp;miamount=20&amp;mistart=0&amp;micols=1&amp;milang=nl&amp;miview=tbl&amp;misort=last_mod%7casc&amp;mif4=5183778" TargetMode="External"/><Relationship Id="rId145" Type="http://schemas.openxmlformats.org/officeDocument/2006/relationships/hyperlink" Target="https://charterbank.huygens.knaw.nl/?mivast=3593&amp;mizig=314&amp;miadt=3593&amp;miamount=20&amp;mistart=0&amp;micols=1&amp;milang=nl&amp;miview=tbl&amp;misort=last_mod%7casc&amp;mif4=8831100" TargetMode="External"/><Relationship Id="rId352" Type="http://schemas.openxmlformats.org/officeDocument/2006/relationships/hyperlink" Target="https://charterbank.huygens.knaw.nl/?mivast=3593&amp;mizig=314&amp;miadt=3593&amp;miamount=20&amp;mistart=0&amp;micols=1&amp;milang=nl&amp;miview=tbl&amp;misort=last_mod%7casc&amp;mif4=1856164" TargetMode="External"/><Relationship Id="rId2033" Type="http://schemas.openxmlformats.org/officeDocument/2006/relationships/hyperlink" Target="https://charterbank.huygens.knaw.nl/?mivast=3593&amp;mizig=314&amp;miadt=3593&amp;miamount=20&amp;mistart=0&amp;micols=1&amp;milang=nl&amp;miview=tbl&amp;misort=last_mod%7casc&amp;mif4=302849440" TargetMode="External"/><Relationship Id="rId2240" Type="http://schemas.openxmlformats.org/officeDocument/2006/relationships/hyperlink" Target="https://charterbank.huygens.knaw.nl/?mivast=3593&amp;mizig=314&amp;miadt=3593&amp;miamount=20&amp;mistart=0&amp;micols=1&amp;milang=nl&amp;miview=tbl&amp;misort=last_mod%7casc&amp;mif4=1101342" TargetMode="External"/><Relationship Id="rId212" Type="http://schemas.openxmlformats.org/officeDocument/2006/relationships/hyperlink" Target="https://charterbank.huygens.knaw.nl/?mivast=3593&amp;mizig=314&amp;miadt=3593&amp;miamount=20&amp;mistart=0&amp;micols=1&amp;milang=nl&amp;miview=tbl&amp;misort=last_mod%7casc&amp;mif4=8826048" TargetMode="External"/><Relationship Id="rId1799" Type="http://schemas.openxmlformats.org/officeDocument/2006/relationships/hyperlink" Target="https://charterbank.huygens.knaw.nl/?mivast=3593&amp;mizig=314&amp;miadt=3593&amp;miamount=20&amp;mistart=0&amp;micols=1&amp;milang=nl&amp;miview=tbl&amp;misort=last_mod%7casc&amp;mif4=28091595" TargetMode="External"/><Relationship Id="rId2100" Type="http://schemas.openxmlformats.org/officeDocument/2006/relationships/hyperlink" Target="https://charterbank.huygens.knaw.nl/?mivast=3593&amp;mizig=314&amp;miadt=3593&amp;miamount=20&amp;mistart=0&amp;micols=1&amp;milang=nl&amp;miview=tbl&amp;misort=last_mod%7casc&amp;mif4=135644325" TargetMode="External"/><Relationship Id="rId1659" Type="http://schemas.openxmlformats.org/officeDocument/2006/relationships/hyperlink" Target="https://charterbank.huygens.knaw.nl/?mivast=3593&amp;mizig=314&amp;miadt=3593&amp;miamount=20&amp;mistart=0&amp;micols=1&amp;milang=nl&amp;miview=tbl&amp;misort=last_mod%7casc&amp;mif4=740825248" TargetMode="External"/><Relationship Id="rId1866" Type="http://schemas.openxmlformats.org/officeDocument/2006/relationships/hyperlink" Target="https://charterbank.huygens.knaw.nl/?mivast=3593&amp;mizig=314&amp;miadt=3593&amp;miamount=20&amp;mistart=0&amp;micols=1&amp;milang=nl&amp;miview=tbl&amp;misort=last_mod%7casc&amp;mif4=27991043" TargetMode="External"/><Relationship Id="rId2917" Type="http://schemas.openxmlformats.org/officeDocument/2006/relationships/hyperlink" Target="https://charterbank.huygens.knaw.nl/?mivast=3593&amp;mizig=314&amp;miadt=3593&amp;miamount=20&amp;mistart=0&amp;micols=1&amp;milang=nl&amp;miview=tbl&amp;misort=last_mod%7casc&amp;mif4=8825557" TargetMode="External"/><Relationship Id="rId3081" Type="http://schemas.openxmlformats.org/officeDocument/2006/relationships/hyperlink" Target="https://charterbank.huygens.knaw.nl/?mivast=3593&amp;mizig=314&amp;miadt=3593&amp;miamount=20&amp;mistart=0&amp;micols=1&amp;milang=nl&amp;miview=tbl&amp;misort=last_mod%7casc&amp;mif4=19046222" TargetMode="External"/><Relationship Id="rId1519" Type="http://schemas.openxmlformats.org/officeDocument/2006/relationships/hyperlink" Target="https://charterbank.huygens.knaw.nl/?mivast=3593&amp;mizig=314&amp;miadt=3593&amp;miamount=20&amp;mistart=0&amp;micols=1&amp;milang=nl&amp;miview=tbl&amp;misort=last_mod%7casc&amp;mif4=1102353" TargetMode="External"/><Relationship Id="rId1726" Type="http://schemas.openxmlformats.org/officeDocument/2006/relationships/hyperlink" Target="https://charterbank.huygens.knaw.nl/?mivast=3593&amp;mizig=314&amp;miadt=3593&amp;miamount=20&amp;mistart=0&amp;micols=1&amp;milang=nl&amp;miview=tbl&amp;misort=last_mod%7casc&amp;mif4=235092742" TargetMode="External"/><Relationship Id="rId1933" Type="http://schemas.openxmlformats.org/officeDocument/2006/relationships/hyperlink" Target="https://charterbank.huygens.knaw.nl/?mivast=3593&amp;mizig=314&amp;miadt=3593&amp;miamount=20&amp;mistart=0&amp;micols=1&amp;milang=nl&amp;miview=tbl&amp;misort=last_mod%7casc&amp;mif4=24685229" TargetMode="External"/><Relationship Id="rId18" Type="http://schemas.openxmlformats.org/officeDocument/2006/relationships/hyperlink" Target="https://charterbank.huygens.knaw.nl/?mivast=3593&amp;mizig=314&amp;miadt=3593&amp;miamount=20&amp;mistart=0&amp;micols=1&amp;milang=nl&amp;miview=tbl&amp;misort=last_mod%7casc&amp;mif4=466575" TargetMode="External"/><Relationship Id="rId3898" Type="http://schemas.openxmlformats.org/officeDocument/2006/relationships/hyperlink" Target="https://charterbank.huygens.knaw.nl/?mivast=3593&amp;mizig=314&amp;miadt=3593&amp;miamount=20&amp;mistart=0&amp;micols=1&amp;milang=nl&amp;miview=tbl&amp;misort=last_mod%7casc&amp;mif4=17507851" TargetMode="External"/><Relationship Id="rId3758" Type="http://schemas.openxmlformats.org/officeDocument/2006/relationships/hyperlink" Target="https://charterbank.huygens.knaw.nl/?mivast=3593&amp;mizig=314&amp;miadt=3593&amp;miamount=20&amp;mistart=0&amp;micols=1&amp;milang=nl&amp;miview=tbl&amp;misort=last_mod%7casc&amp;mif4=817532" TargetMode="External"/><Relationship Id="rId3965" Type="http://schemas.openxmlformats.org/officeDocument/2006/relationships/hyperlink" Target="https://charterbank.huygens.knaw.nl/?mivast=3593&amp;mizig=314&amp;miadt=3593&amp;miamount=20&amp;mistart=0&amp;micols=1&amp;milang=nl&amp;miview=tbl&amp;misort=last_mod%7casc&amp;mif4=21046259" TargetMode="External"/><Relationship Id="rId679" Type="http://schemas.openxmlformats.org/officeDocument/2006/relationships/hyperlink" Target="https://charterbank.huygens.knaw.nl/?mivast=3593&amp;mizig=314&amp;miadt=3593&amp;miamount=20&amp;mistart=0&amp;micols=1&amp;milang=nl&amp;miview=tbl&amp;misort=last_mod%7casc&amp;mif4=135230029" TargetMode="External"/><Relationship Id="rId886" Type="http://schemas.openxmlformats.org/officeDocument/2006/relationships/hyperlink" Target="https://charterbank.huygens.knaw.nl/?mivast=3593&amp;mizig=314&amp;miadt=3593&amp;miamount=20&amp;mistart=0&amp;micols=1&amp;milang=nl&amp;miview=tbl&amp;misort=last_mod%7casc&amp;mif4=352290787" TargetMode="External"/><Relationship Id="rId2567" Type="http://schemas.openxmlformats.org/officeDocument/2006/relationships/hyperlink" Target="https://charterbank.huygens.knaw.nl/?mivast=3593&amp;mizig=314&amp;miadt=3593&amp;miamount=20&amp;mistart=0&amp;micols=1&amp;milang=nl&amp;miview=tbl&amp;misort=last_mod%7casc&amp;mif4=1184567916" TargetMode="External"/><Relationship Id="rId2774" Type="http://schemas.openxmlformats.org/officeDocument/2006/relationships/hyperlink" Target="https://charterbank.huygens.knaw.nl/?mivast=3593&amp;mizig=314&amp;miadt=3593&amp;miamount=20&amp;mistart=0&amp;micols=1&amp;milang=nl&amp;miview=tbl&amp;misort=last_mod%7casc&amp;mif4=351196188" TargetMode="External"/><Relationship Id="rId3618" Type="http://schemas.openxmlformats.org/officeDocument/2006/relationships/hyperlink" Target="https://charterbank.huygens.knaw.nl/?mivast=3593&amp;mizig=314&amp;miadt=3593&amp;miamount=20&amp;mistart=0&amp;micols=1&amp;milang=nl&amp;miview=tbl&amp;misort=last_mod%7casc&amp;mif4=735985636" TargetMode="External"/><Relationship Id="rId2" Type="http://schemas.openxmlformats.org/officeDocument/2006/relationships/hyperlink" Target="http://charterbank.huygens.knaw.nl/?mivast=3593&amp;mizig=314&amp;miadt=3593&amp;milang=nl&amp;misort=unitdate%7Casc&amp;mif4=1380971&amp;miview=tbl" TargetMode="External"/><Relationship Id="rId539" Type="http://schemas.openxmlformats.org/officeDocument/2006/relationships/hyperlink" Target="https://charterbank.huygens.knaw.nl/?mivast=3593&amp;mizig=314&amp;miadt=3593&amp;miamount=20&amp;mistart=0&amp;micols=1&amp;milang=nl&amp;miview=tbl&amp;misort=last_mod%7casc&amp;mif4=1039030345" TargetMode="External"/><Relationship Id="rId746" Type="http://schemas.openxmlformats.org/officeDocument/2006/relationships/hyperlink" Target="https://charterbank.huygens.knaw.nl/?mivast=3593&amp;mizig=314&amp;miadt=3593&amp;miamount=20&amp;mistart=0&amp;micols=1&amp;milang=nl&amp;miview=tbl&amp;misort=last_mod%7casc&amp;mif4=186078" TargetMode="External"/><Relationship Id="rId1169" Type="http://schemas.openxmlformats.org/officeDocument/2006/relationships/hyperlink" Target="https://charterbank.huygens.knaw.nl/?mivast=3593&amp;mizig=314&amp;miadt=3593&amp;miamount=20&amp;mistart=0&amp;micols=1&amp;milang=nl&amp;miview=tbl&amp;misort=last_mod%7casc&amp;mif4=133366802" TargetMode="External"/><Relationship Id="rId1376" Type="http://schemas.openxmlformats.org/officeDocument/2006/relationships/hyperlink" Target="https://charterbank.huygens.knaw.nl/?mivast=3593&amp;mizig=314&amp;miadt=3593&amp;miamount=20&amp;mistart=0&amp;micols=1&amp;milang=nl&amp;miview=tbl&amp;misort=last_mod%7casc&amp;mif4=133334920" TargetMode="External"/><Relationship Id="rId1583" Type="http://schemas.openxmlformats.org/officeDocument/2006/relationships/hyperlink" Target="https://charterbank.huygens.knaw.nl/?mivast=3593&amp;mizig=314&amp;miadt=3593&amp;miamount=20&amp;mistart=0&amp;micols=1&amp;milang=nl&amp;miview=tbl&amp;misort=last_mod%7casc&amp;mif4=32277825" TargetMode="External"/><Relationship Id="rId2427" Type="http://schemas.openxmlformats.org/officeDocument/2006/relationships/hyperlink" Target="https://charterbank.huygens.knaw.nl/?mivast=3593&amp;mizig=314&amp;miadt=3593&amp;miamount=20&amp;mistart=0&amp;micols=1&amp;milang=nl&amp;miview=tbl&amp;misort=last_mod%7casc&amp;mif4=1102107" TargetMode="External"/><Relationship Id="rId2981" Type="http://schemas.openxmlformats.org/officeDocument/2006/relationships/hyperlink" Target="https://charterbank.huygens.knaw.nl/?mivast=3593&amp;mizig=314&amp;miadt=3593&amp;miamount=20&amp;mistart=0&amp;micols=1&amp;milang=nl&amp;miview=tbl&amp;misort=last_mod%7casc&amp;mif4=271378575" TargetMode="External"/><Relationship Id="rId3825" Type="http://schemas.openxmlformats.org/officeDocument/2006/relationships/hyperlink" Target="https://charterbank.huygens.knaw.nl/?mivast=3593&amp;mizig=314&amp;miadt=3593&amp;miamount=20&amp;mistart=0&amp;micols=1&amp;milang=nl&amp;miview=tbl&amp;misort=last_mod%7casc&amp;mif4=12954493" TargetMode="External"/><Relationship Id="rId953" Type="http://schemas.openxmlformats.org/officeDocument/2006/relationships/hyperlink" Target="https://charterbank.huygens.knaw.nl/?mivast=3593&amp;mizig=314&amp;miadt=3593&amp;miamount=20&amp;mistart=0&amp;micols=1&amp;milang=nl&amp;miview=tbl&amp;misort=last_mod%7casc&amp;mif4=804862" TargetMode="External"/><Relationship Id="rId1029" Type="http://schemas.openxmlformats.org/officeDocument/2006/relationships/hyperlink" Target="https://charterbank.huygens.knaw.nl/?mivast=3593&amp;mizig=314&amp;miadt=3593&amp;miamount=20&amp;mistart=0&amp;micols=1&amp;milang=nl&amp;miview=tbl&amp;misort=last_mod%7casc&amp;mif4=135388170" TargetMode="External"/><Relationship Id="rId1236" Type="http://schemas.openxmlformats.org/officeDocument/2006/relationships/hyperlink" Target="https://charterbank.huygens.knaw.nl/?mivast=3593&amp;mizig=314&amp;miadt=3593&amp;miamount=20&amp;mistart=0&amp;micols=1&amp;milang=nl&amp;miview=tbl&amp;misort=last_mod%7casc&amp;mif4=181514743" TargetMode="External"/><Relationship Id="rId1790" Type="http://schemas.openxmlformats.org/officeDocument/2006/relationships/hyperlink" Target="https://charterbank.huygens.knaw.nl/?mivast=3593&amp;mizig=314&amp;miadt=3593&amp;miamount=20&amp;mistart=0&amp;micols=1&amp;milang=nl&amp;miview=tbl&amp;misort=last_mod%7casc&amp;mif4=804486" TargetMode="External"/><Relationship Id="rId2634" Type="http://schemas.openxmlformats.org/officeDocument/2006/relationships/hyperlink" Target="https://charterbank.huygens.knaw.nl/?mivast=3593&amp;mizig=314&amp;miadt=3593&amp;miamount=20&amp;mistart=0&amp;micols=1&amp;milang=nl&amp;miview=tbl&amp;misort=last_mod%7casc&amp;mif4=1355365393" TargetMode="External"/><Relationship Id="rId2841" Type="http://schemas.openxmlformats.org/officeDocument/2006/relationships/hyperlink" Target="https://charterbank.huygens.knaw.nl/?mivast=3593&amp;mizig=314&amp;miadt=3593&amp;miamount=20&amp;mistart=0&amp;micols=1&amp;milang=nl&amp;miview=tbl&amp;misort=last_mod%7casc&amp;mif4=7265384" TargetMode="External"/><Relationship Id="rId82" Type="http://schemas.openxmlformats.org/officeDocument/2006/relationships/hyperlink" Target="https://charterbank.huygens.knaw.nl/?mivast=3593&amp;mizig=314&amp;miadt=3593&amp;miamount=20&amp;mistart=0&amp;micols=1&amp;milang=nl&amp;miview=tbl&amp;misort=last_mod%7casc&amp;mif4=4130035" TargetMode="External"/><Relationship Id="rId606" Type="http://schemas.openxmlformats.org/officeDocument/2006/relationships/hyperlink" Target="https://charterbank.huygens.knaw.nl/?mivast=3593&amp;mizig=314&amp;miadt=3593&amp;miamount=20&amp;mistart=0&amp;micols=1&amp;milang=nl&amp;miview=tbl&amp;misort=last_mod%7casc&amp;mif4=1440603559" TargetMode="External"/><Relationship Id="rId813" Type="http://schemas.openxmlformats.org/officeDocument/2006/relationships/hyperlink" Target="https://charterbank.huygens.knaw.nl/?mivast=3593&amp;mizig=314&amp;miadt=3593&amp;miamount=20&amp;mistart=0&amp;micols=1&amp;milang=nl&amp;miview=tbl&amp;misort=last_mod%7casc&amp;mif4=804848" TargetMode="External"/><Relationship Id="rId1443" Type="http://schemas.openxmlformats.org/officeDocument/2006/relationships/hyperlink" Target="https://charterbank.huygens.knaw.nl/?mivast=3593&amp;mizig=314&amp;miadt=3593&amp;miamount=20&amp;mistart=0&amp;micols=1&amp;milang=nl&amp;miview=tbl&amp;misort=last_mod%7casc&amp;mif4=804539" TargetMode="External"/><Relationship Id="rId1650" Type="http://schemas.openxmlformats.org/officeDocument/2006/relationships/hyperlink" Target="https://charterbank.huygens.knaw.nl/?mivast=3593&amp;mizig=314&amp;miadt=3593&amp;miamount=20&amp;mistart=0&amp;micols=1&amp;milang=nl&amp;miview=tbl&amp;misort=last_mod%7casc&amp;mif4=302741188" TargetMode="External"/><Relationship Id="rId2701" Type="http://schemas.openxmlformats.org/officeDocument/2006/relationships/hyperlink" Target="https://charterbank.huygens.knaw.nl/?mivast=3593&amp;mizig=314&amp;miadt=3593&amp;miamount=20&amp;mistart=0&amp;micols=1&amp;milang=nl&amp;miview=tbl&amp;misort=last_mod%7casc&amp;mif4=1102148" TargetMode="External"/><Relationship Id="rId1303" Type="http://schemas.openxmlformats.org/officeDocument/2006/relationships/hyperlink" Target="https://charterbank.huygens.knaw.nl/?mivast=3593&amp;mizig=314&amp;miadt=3593&amp;miamount=20&amp;mistart=0&amp;micols=1&amp;milang=nl&amp;miview=tbl&amp;misort=last_mod%7casc&amp;mif4=5183292" TargetMode="External"/><Relationship Id="rId1510" Type="http://schemas.openxmlformats.org/officeDocument/2006/relationships/hyperlink" Target="https://charterbank.huygens.knaw.nl/?mivast=3593&amp;mizig=314&amp;miadt=3593&amp;miamount=20&amp;mistart=0&amp;micols=1&amp;milang=nl&amp;miview=tbl&amp;misort=last_mod%7casc&amp;mif4=804863" TargetMode="External"/><Relationship Id="rId3268" Type="http://schemas.openxmlformats.org/officeDocument/2006/relationships/hyperlink" Target="https://charterbank.huygens.knaw.nl/?mivast=3593&amp;mizig=314&amp;miadt=3593&amp;miamount=20&amp;mistart=0&amp;micols=1&amp;milang=nl&amp;miview=tbl&amp;misort=last_mod%7casc&amp;mif4=1385279153" TargetMode="External"/><Relationship Id="rId3475" Type="http://schemas.openxmlformats.org/officeDocument/2006/relationships/hyperlink" Target="https://charterbank.huygens.knaw.nl/?mivast=3593&amp;mizig=314&amp;miadt=3593&amp;miamount=20&amp;mistart=0&amp;micols=1&amp;milang=nl&amp;miview=tbl&amp;misort=last_mod%7casc&amp;mif4=737380455" TargetMode="External"/><Relationship Id="rId3682" Type="http://schemas.openxmlformats.org/officeDocument/2006/relationships/hyperlink" Target="https://charterbank.huygens.knaw.nl/?mivast=3593&amp;mizig=314&amp;miadt=3593&amp;miamount=20&amp;mistart=0&amp;micols=1&amp;milang=nl&amp;miview=tbl&amp;misort=last_mod%7casc&amp;mif4=1100660" TargetMode="External"/><Relationship Id="rId189" Type="http://schemas.openxmlformats.org/officeDocument/2006/relationships/hyperlink" Target="https://charterbank.huygens.knaw.nl/?mivast=3593&amp;mizig=314&amp;miadt=3593&amp;miamount=20&amp;mistart=0&amp;micols=1&amp;milang=nl&amp;miview=tbl&amp;misort=last_mod%7casc&amp;mif4=2435954" TargetMode="External"/><Relationship Id="rId396" Type="http://schemas.openxmlformats.org/officeDocument/2006/relationships/hyperlink" Target="https://charterbank.huygens.knaw.nl/?mivast=3593&amp;mizig=314&amp;miadt=3593&amp;miamount=20&amp;mistart=0&amp;micols=1&amp;milang=nl&amp;miview=tbl&amp;misort=last_mod%7casc&amp;mif4=1381310" TargetMode="External"/><Relationship Id="rId2077" Type="http://schemas.openxmlformats.org/officeDocument/2006/relationships/hyperlink" Target="https://charterbank.huygens.knaw.nl/?mivast=3593&amp;mizig=314&amp;miadt=3593&amp;miamount=20&amp;mistart=0&amp;micols=1&amp;milang=nl&amp;miview=tbl&amp;misort=last_mod%7casc&amp;mif4=15399039" TargetMode="External"/><Relationship Id="rId2284" Type="http://schemas.openxmlformats.org/officeDocument/2006/relationships/hyperlink" Target="https://charterbank.huygens.knaw.nl/?mivast=3593&amp;mizig=314&amp;miadt=3593&amp;miamount=20&amp;mistart=0&amp;micols=1&amp;milang=nl&amp;miview=tbl&amp;misort=last_mod%7casc&amp;mif4=1388945202" TargetMode="External"/><Relationship Id="rId2491" Type="http://schemas.openxmlformats.org/officeDocument/2006/relationships/hyperlink" Target="https://charterbank.huygens.knaw.nl/?mivast=3593&amp;mizig=314&amp;miadt=3593&amp;miamount=20&amp;mistart=0&amp;micols=1&amp;milang=nl&amp;miview=tbl&amp;misort=last_mod%7casc&amp;mif4=236801172" TargetMode="External"/><Relationship Id="rId3128" Type="http://schemas.openxmlformats.org/officeDocument/2006/relationships/hyperlink" Target="https://charterbank.huygens.knaw.nl/?mivast=3593&amp;mizig=314&amp;miadt=3593&amp;miamount=20&amp;mistart=0&amp;micols=1&amp;milang=nl&amp;miview=tbl&amp;misort=last_mod%7casc&amp;mif4=1102566" TargetMode="External"/><Relationship Id="rId3335" Type="http://schemas.openxmlformats.org/officeDocument/2006/relationships/hyperlink" Target="https://charterbank.huygens.knaw.nl/?mivast=3593&amp;mizig=314&amp;miadt=3593&amp;miamount=20&amp;mistart=0&amp;micols=1&amp;milang=nl&amp;miview=tbl&amp;misort=last_mod%7casc&amp;mif4=1103046" TargetMode="External"/><Relationship Id="rId3542" Type="http://schemas.openxmlformats.org/officeDocument/2006/relationships/hyperlink" Target="https://charterbank.huygens.knaw.nl/?mivast=3593&amp;mizig=314&amp;miadt=3593&amp;miamount=20&amp;mistart=0&amp;micols=1&amp;milang=nl&amp;miview=tbl&amp;misort=last_mod%7casc&amp;mif4=235094086" TargetMode="External"/><Relationship Id="rId256" Type="http://schemas.openxmlformats.org/officeDocument/2006/relationships/hyperlink" Target="https://charterbank.huygens.knaw.nl/?mivast=3593&amp;mizig=314&amp;miadt=3593&amp;miamount=20&amp;mistart=0&amp;micols=1&amp;milang=nl&amp;miview=tbl&amp;misort=last_mod%7casc&amp;mif4=190131259" TargetMode="External"/><Relationship Id="rId463" Type="http://schemas.openxmlformats.org/officeDocument/2006/relationships/hyperlink" Target="https://charterbank.huygens.knaw.nl/?mivast=3593&amp;mizig=314&amp;miadt=3593&amp;miamount=20&amp;mistart=0&amp;micols=1&amp;milang=nl&amp;miview=tbl&amp;misort=last_mod%7casc&amp;mif4=741531583" TargetMode="External"/><Relationship Id="rId670" Type="http://schemas.openxmlformats.org/officeDocument/2006/relationships/hyperlink" Target="https://charterbank.huygens.knaw.nl/?mivast=3593&amp;mizig=314&amp;miadt=3593&amp;miamount=20&amp;mistart=0&amp;micols=1&amp;milang=nl&amp;miview=tbl&amp;misort=last_mod%7casc&amp;mif4=352384593" TargetMode="External"/><Relationship Id="rId1093" Type="http://schemas.openxmlformats.org/officeDocument/2006/relationships/hyperlink" Target="https://charterbank.huygens.knaw.nl/?mivast=3593&amp;mizig=314&amp;miadt=3593&amp;miamount=20&amp;mistart=0&amp;micols=1&amp;milang=nl&amp;miview=tbl&amp;misort=last_mod%7casc&amp;mif4=11802060" TargetMode="External"/><Relationship Id="rId2144" Type="http://schemas.openxmlformats.org/officeDocument/2006/relationships/hyperlink" Target="https://charterbank.huygens.knaw.nl/?mivast=3593&amp;mizig=314&amp;miadt=3593&amp;miamount=20&amp;mistart=0&amp;micols=1&amp;milang=nl&amp;miview=tbl&amp;misort=last_mod%7casc&amp;mif4=39378200" TargetMode="External"/><Relationship Id="rId2351" Type="http://schemas.openxmlformats.org/officeDocument/2006/relationships/hyperlink" Target="https://charterbank.huygens.knaw.nl/?mivast=3593&amp;mizig=314&amp;miadt=3593&amp;miamount=20&amp;mistart=0&amp;micols=1&amp;milang=nl&amp;miview=tbl&amp;misort=last_mod%7casc&amp;mif4=1101007" TargetMode="External"/><Relationship Id="rId3402" Type="http://schemas.openxmlformats.org/officeDocument/2006/relationships/hyperlink" Target="https://charterbank.huygens.knaw.nl/?mivast=3593&amp;mizig=314&amp;miadt=3593&amp;miamount=20&amp;mistart=0&amp;micols=1&amp;milang=nl&amp;miview=tbl&amp;misort=last_mod%7casc&amp;mif4=4130773" TargetMode="External"/><Relationship Id="rId116" Type="http://schemas.openxmlformats.org/officeDocument/2006/relationships/hyperlink" Target="https://charterbank.huygens.knaw.nl/?mivast=3593&amp;mizig=314&amp;miadt=3593&amp;miamount=20&amp;mistart=0&amp;micols=1&amp;milang=nl&amp;miview=tbl&amp;misort=last_mod%7casc&amp;mif4=1104201" TargetMode="External"/><Relationship Id="rId323" Type="http://schemas.openxmlformats.org/officeDocument/2006/relationships/hyperlink" Target="https://charterbank.huygens.knaw.nl/?mivast=3593&amp;mizig=314&amp;miadt=3593&amp;miamount=20&amp;mistart=0&amp;micols=1&amp;milang=nl&amp;miview=tbl&amp;misort=last_mod%7casc&amp;mif4=123756897" TargetMode="External"/><Relationship Id="rId530" Type="http://schemas.openxmlformats.org/officeDocument/2006/relationships/hyperlink" Target="https://charterbank.huygens.knaw.nl/?mivast=3593&amp;mizig=314&amp;miadt=3593&amp;miamount=20&amp;mistart=0&amp;micols=1&amp;milang=nl&amp;miview=tbl&amp;misort=last_mod%7casc&amp;mif4=352292294" TargetMode="External"/><Relationship Id="rId1160" Type="http://schemas.openxmlformats.org/officeDocument/2006/relationships/hyperlink" Target="https://charterbank.huygens.knaw.nl/?mivast=3593&amp;mizig=314&amp;miadt=3593&amp;miamount=20&amp;mistart=0&amp;micols=1&amp;milang=nl&amp;miview=tbl&amp;misort=last_mod%7casc&amp;mif4=7239035" TargetMode="External"/><Relationship Id="rId2004" Type="http://schemas.openxmlformats.org/officeDocument/2006/relationships/hyperlink" Target="https://charterbank.huygens.knaw.nl/?mivast=3593&amp;mizig=314&amp;miadt=3593&amp;miamount=20&amp;mistart=0&amp;micols=1&amp;milang=nl&amp;miview=tbl&amp;misort=last_mod%7casc&amp;mif4=19856764" TargetMode="External"/><Relationship Id="rId2211" Type="http://schemas.openxmlformats.org/officeDocument/2006/relationships/hyperlink" Target="https://charterbank.huygens.knaw.nl/?mivast=3593&amp;mizig=314&amp;miadt=3593&amp;miamount=20&amp;mistart=0&amp;micols=1&amp;milang=nl&amp;miview=tbl&amp;misort=last_mod%7casc&amp;mif4=63535060" TargetMode="External"/><Relationship Id="rId1020" Type="http://schemas.openxmlformats.org/officeDocument/2006/relationships/hyperlink" Target="https://charterbank.huygens.knaw.nl/?mivast=3593&amp;mizig=314&amp;miadt=3593&amp;miamount=20&amp;mistart=0&amp;micols=1&amp;milang=nl&amp;miview=tbl&amp;misort=last_mod%7casc&amp;mif4=353249" TargetMode="External"/><Relationship Id="rId1977" Type="http://schemas.openxmlformats.org/officeDocument/2006/relationships/hyperlink" Target="https://charterbank.huygens.knaw.nl/?mivast=3593&amp;mizig=314&amp;miadt=3593&amp;miamount=20&amp;mistart=0&amp;micols=1&amp;milang=nl&amp;miview=tbl&amp;misort=last_mod%7casc&amp;mif4=231889537" TargetMode="External"/><Relationship Id="rId1837" Type="http://schemas.openxmlformats.org/officeDocument/2006/relationships/hyperlink" Target="https://charterbank.huygens.knaw.nl/?mivast=3593&amp;mizig=314&amp;miadt=3593&amp;miamount=20&amp;mistart=0&amp;micols=1&amp;milang=nl&amp;miview=tbl&amp;misort=last_mod%7casc&amp;mif4=352353772" TargetMode="External"/><Relationship Id="rId3192" Type="http://schemas.openxmlformats.org/officeDocument/2006/relationships/hyperlink" Target="https://charterbank.huygens.knaw.nl/?mivast=3593&amp;mizig=314&amp;miadt=3593&amp;miamount=20&amp;mistart=0&amp;micols=1&amp;milang=nl&amp;miview=tbl&amp;misort=last_mod%7casc&amp;mif4=1245866847" TargetMode="External"/><Relationship Id="rId4036" Type="http://schemas.openxmlformats.org/officeDocument/2006/relationships/hyperlink" Target="https://charterbank.huygens.knaw.nl/?mivast=3593&amp;mizig=314&amp;miadt=3593&amp;miamount=20&amp;mistart=0&amp;micols=1&amp;milang=nl&amp;miview=tbl&amp;misort=last_mod%7casc&amp;mif4=4131582" TargetMode="External"/><Relationship Id="rId3052" Type="http://schemas.openxmlformats.org/officeDocument/2006/relationships/hyperlink" Target="https://charterbank.huygens.knaw.nl/?mivast=3593&amp;mizig=314&amp;miadt=3593&amp;miamount=20&amp;mistart=0&amp;micols=1&amp;milang=nl&amp;miview=tbl&amp;misort=last_mod%7casc&amp;mif4=17653039" TargetMode="External"/><Relationship Id="rId180" Type="http://schemas.openxmlformats.org/officeDocument/2006/relationships/hyperlink" Target="https://charterbank.huygens.knaw.nl/?mivast=3593&amp;mizig=314&amp;miadt=3593&amp;miamount=20&amp;mistart=0&amp;micols=1&amp;milang=nl&amp;miview=tbl&amp;misort=last_mod%7casc&amp;mif4=751719" TargetMode="External"/><Relationship Id="rId1904" Type="http://schemas.openxmlformats.org/officeDocument/2006/relationships/hyperlink" Target="https://charterbank.huygens.knaw.nl/?mivast=3593&amp;mizig=314&amp;miadt=3593&amp;miamount=20&amp;mistart=0&amp;micols=1&amp;milang=nl&amp;miview=tbl&amp;misort=last_mod%7casc&amp;mif4=135644371" TargetMode="External"/><Relationship Id="rId3869" Type="http://schemas.openxmlformats.org/officeDocument/2006/relationships/hyperlink" Target="https://charterbank.huygens.knaw.nl/?mivast=3593&amp;mizig=314&amp;miadt=3593&amp;miamount=20&amp;mistart=0&amp;micols=1&amp;milang=nl&amp;miview=tbl&amp;misort=last_mod%7casc&amp;mif4=7238881" TargetMode="External"/><Relationship Id="rId997" Type="http://schemas.openxmlformats.org/officeDocument/2006/relationships/hyperlink" Target="https://charterbank.huygens.knaw.nl/?mivast=3593&amp;mizig=314&amp;miadt=3593&amp;miamount=20&amp;mistart=0&amp;micols=1&amp;milang=nl&amp;miview=tbl&amp;misort=last_mod%7casc&amp;mif4=734747586" TargetMode="External"/><Relationship Id="rId2678" Type="http://schemas.openxmlformats.org/officeDocument/2006/relationships/hyperlink" Target="https://charterbank.huygens.knaw.nl/?mivast=3593&amp;mizig=314&amp;miadt=3593&amp;miamount=20&amp;mistart=0&amp;micols=1&amp;milang=nl&amp;miview=tbl&amp;misort=last_mod%7casc&amp;mif4=1384750083" TargetMode="External"/><Relationship Id="rId2885" Type="http://schemas.openxmlformats.org/officeDocument/2006/relationships/hyperlink" Target="https://charterbank.huygens.knaw.nl/?mivast=3593&amp;mizig=314&amp;miadt=3593&amp;miamount=20&amp;mistart=0&amp;micols=1&amp;milang=nl&amp;miview=tbl&amp;misort=last_mod%7casc&amp;mif4=1388935533" TargetMode="External"/><Relationship Id="rId3729" Type="http://schemas.openxmlformats.org/officeDocument/2006/relationships/hyperlink" Target="https://charterbank.huygens.knaw.nl/?mivast=3593&amp;mizig=314&amp;miadt=3593&amp;miamount=20&amp;mistart=0&amp;micols=1&amp;milang=nl&amp;miview=tbl&amp;misort=last_mod%7casc&amp;mif4=32277871" TargetMode="External"/><Relationship Id="rId3936" Type="http://schemas.openxmlformats.org/officeDocument/2006/relationships/hyperlink" Target="https://charterbank.huygens.knaw.nl/?mivast=3593&amp;mizig=314&amp;miadt=3593&amp;miamount=20&amp;mistart=0&amp;micols=1&amp;milang=nl&amp;miview=tbl&amp;misort=last_mod%7casc&amp;mif4=133350725" TargetMode="External"/><Relationship Id="rId857" Type="http://schemas.openxmlformats.org/officeDocument/2006/relationships/hyperlink" Target="https://charterbank.huygens.knaw.nl/?mivast=3593&amp;mizig=314&amp;miadt=3593&amp;miamount=20&amp;mistart=0&amp;micols=1&amp;milang=nl&amp;miview=tbl&amp;misort=last_mod%7casc&amp;mif4=11801288" TargetMode="External"/><Relationship Id="rId1487" Type="http://schemas.openxmlformats.org/officeDocument/2006/relationships/hyperlink" Target="https://charterbank.huygens.knaw.nl/?mivast=3593&amp;mizig=314&amp;miadt=3593&amp;miamount=20&amp;mistart=0&amp;micols=1&amp;milang=nl&amp;miview=tbl&amp;misort=last_mod%7casc&amp;mif4=47041923" TargetMode="External"/><Relationship Id="rId1694" Type="http://schemas.openxmlformats.org/officeDocument/2006/relationships/hyperlink" Target="https://charterbank.huygens.knaw.nl/?mivast=3593&amp;mizig=314&amp;miadt=3593&amp;miamount=20&amp;mistart=0&amp;micols=1&amp;milang=nl&amp;miview=tbl&amp;misort=last_mod%7casc&amp;mif4=10385099" TargetMode="External"/><Relationship Id="rId2538" Type="http://schemas.openxmlformats.org/officeDocument/2006/relationships/hyperlink" Target="https://charterbank.huygens.knaw.nl/?mivast=3593&amp;mizig=314&amp;miadt=3593&amp;miamount=20&amp;mistart=0&amp;micols=1&amp;milang=nl&amp;miview=tbl&amp;misort=last_mod%7casc&amp;mif4=1188312" TargetMode="External"/><Relationship Id="rId2745" Type="http://schemas.openxmlformats.org/officeDocument/2006/relationships/hyperlink" Target="https://charterbank.huygens.knaw.nl/?mivast=3593&amp;mizig=314&amp;miadt=3593&amp;miamount=20&amp;mistart=0&amp;micols=1&amp;milang=nl&amp;miview=tbl&amp;misort=last_mod%7casc&amp;mif4=10433948" TargetMode="External"/><Relationship Id="rId2952" Type="http://schemas.openxmlformats.org/officeDocument/2006/relationships/hyperlink" Target="https://charterbank.huygens.knaw.nl/?mivast=3593&amp;mizig=314&amp;miadt=3593&amp;miamount=20&amp;mistart=0&amp;micols=1&amp;milang=nl&amp;miview=tbl&amp;misort=last_mod%7casc&amp;mif4=3538874" TargetMode="External"/><Relationship Id="rId717" Type="http://schemas.openxmlformats.org/officeDocument/2006/relationships/hyperlink" Target="https://charterbank.huygens.knaw.nl/?mivast=3593&amp;mizig=314&amp;miadt=3593&amp;miamount=20&amp;mistart=0&amp;micols=1&amp;milang=nl&amp;miview=tbl&amp;misort=last_mod%7casc&amp;mif4=1103931" TargetMode="External"/><Relationship Id="rId924" Type="http://schemas.openxmlformats.org/officeDocument/2006/relationships/hyperlink" Target="https://charterbank.huygens.knaw.nl/?mivast=3593&amp;mizig=314&amp;miadt=3593&amp;miamount=20&amp;mistart=0&amp;micols=1&amp;milang=nl&amp;miview=tbl&amp;misort=last_mod%7casc&amp;mif4=1437754890" TargetMode="External"/><Relationship Id="rId1347" Type="http://schemas.openxmlformats.org/officeDocument/2006/relationships/hyperlink" Target="https://charterbank.huygens.knaw.nl/?mivast=3593&amp;mizig=314&amp;miadt=3593&amp;miamount=20&amp;mistart=0&amp;micols=1&amp;milang=nl&amp;miview=tbl&amp;misort=last_mod%7casc&amp;mif4=1381063" TargetMode="External"/><Relationship Id="rId1554" Type="http://schemas.openxmlformats.org/officeDocument/2006/relationships/hyperlink" Target="https://charterbank.huygens.knaw.nl/?mivast=3593&amp;mizig=314&amp;miadt=3593&amp;miamount=20&amp;mistart=0&amp;micols=1&amp;milang=nl&amp;miview=tbl&amp;misort=last_mod%7casc&amp;mif4=135263525" TargetMode="External"/><Relationship Id="rId1761" Type="http://schemas.openxmlformats.org/officeDocument/2006/relationships/hyperlink" Target="https://charterbank.huygens.knaw.nl/?mivast=3593&amp;mizig=314&amp;miadt=3593&amp;miamount=20&amp;mistart=0&amp;micols=1&amp;milang=nl&amp;miview=tbl&amp;misort=last_mod%7casc&amp;mif4=1355325182" TargetMode="External"/><Relationship Id="rId2605" Type="http://schemas.openxmlformats.org/officeDocument/2006/relationships/hyperlink" Target="https://charterbank.huygens.knaw.nl/?mivast=3593&amp;mizig=314&amp;miadt=3593&amp;miamount=20&amp;mistart=0&amp;micols=1&amp;milang=nl&amp;miview=tbl&amp;misort=last_mod%7casc&amp;mif4=435333193" TargetMode="External"/><Relationship Id="rId2812" Type="http://schemas.openxmlformats.org/officeDocument/2006/relationships/hyperlink" Target="https://charterbank.huygens.knaw.nl/?mivast=3593&amp;mizig=314&amp;miadt=3593&amp;miamount=20&amp;mistart=0&amp;micols=1&amp;milang=nl&amp;miview=tbl&amp;misort=last_mod%7casc&amp;mif4=1101428" TargetMode="External"/><Relationship Id="rId53" Type="http://schemas.openxmlformats.org/officeDocument/2006/relationships/hyperlink" Target="https://charterbank.huygens.knaw.nl/?mivast=3593&amp;mizig=314&amp;miadt=3593&amp;miamount=20&amp;mistart=0&amp;micols=1&amp;milang=nl&amp;miview=tbl&amp;misort=last_mod%7casc&amp;mif4=1855820" TargetMode="External"/><Relationship Id="rId1207" Type="http://schemas.openxmlformats.org/officeDocument/2006/relationships/hyperlink" Target="https://charterbank.huygens.knaw.nl/?mivast=3593&amp;mizig=314&amp;miadt=3593&amp;miamount=20&amp;mistart=0&amp;micols=1&amp;milang=nl&amp;miview=tbl&amp;misort=last_mod%7casc&amp;mif4=1102088" TargetMode="External"/><Relationship Id="rId1414" Type="http://schemas.openxmlformats.org/officeDocument/2006/relationships/hyperlink" Target="https://charterbank.huygens.knaw.nl/?mivast=3593&amp;mizig=314&amp;miadt=3593&amp;miamount=20&amp;mistart=0&amp;micols=1&amp;milang=nl&amp;miview=tbl&amp;misort=last_mod%7casc&amp;mif4=1328744832" TargetMode="External"/><Relationship Id="rId1621" Type="http://schemas.openxmlformats.org/officeDocument/2006/relationships/hyperlink" Target="https://charterbank.huygens.knaw.nl/?mivast=3593&amp;mizig=314&amp;miadt=3593&amp;miamount=20&amp;mistart=0&amp;micols=1&amp;milang=nl&amp;miview=tbl&amp;misort=last_mod%7casc&amp;mif4=15263193" TargetMode="External"/><Relationship Id="rId3379" Type="http://schemas.openxmlformats.org/officeDocument/2006/relationships/hyperlink" Target="https://charterbank.huygens.knaw.nl/?mivast=3593&amp;mizig=314&amp;miadt=3593&amp;miamount=20&amp;mistart=0&amp;micols=1&amp;milang=nl&amp;miview=tbl&amp;misort=last_mod%7casc&amp;mif4=804744" TargetMode="External"/><Relationship Id="rId3586" Type="http://schemas.openxmlformats.org/officeDocument/2006/relationships/hyperlink" Target="https://charterbank.huygens.knaw.nl/?mivast=3593&amp;mizig=314&amp;miadt=3593&amp;miamount=20&amp;mistart=0&amp;micols=1&amp;milang=nl&amp;miview=tbl&amp;misort=last_mod%7casc&amp;mif4=734710369" TargetMode="External"/><Relationship Id="rId3793" Type="http://schemas.openxmlformats.org/officeDocument/2006/relationships/hyperlink" Target="https://charterbank.huygens.knaw.nl/?mivast=3593&amp;mizig=314&amp;miadt=3593&amp;miamount=20&amp;mistart=0&amp;micols=1&amp;milang=nl&amp;miview=tbl&amp;misort=last_mod%7casc&amp;mif4=4130149" TargetMode="External"/><Relationship Id="rId2188" Type="http://schemas.openxmlformats.org/officeDocument/2006/relationships/hyperlink" Target="https://charterbank.huygens.knaw.nl/?mivast=3593&amp;mizig=314&amp;miadt=3593&amp;miamount=20&amp;mistart=0&amp;micols=1&amp;milang=nl&amp;miview=tbl&amp;misort=last_mod%7casc&amp;mif4=35126464" TargetMode="External"/><Relationship Id="rId2395" Type="http://schemas.openxmlformats.org/officeDocument/2006/relationships/hyperlink" Target="https://charterbank.huygens.knaw.nl/?mivast=3593&amp;mizig=314&amp;miadt=3593&amp;miamount=20&amp;mistart=0&amp;micols=1&amp;milang=nl&amp;miview=tbl&amp;misort=last_mod%7casc&amp;mif4=352297207" TargetMode="External"/><Relationship Id="rId3239" Type="http://schemas.openxmlformats.org/officeDocument/2006/relationships/hyperlink" Target="https://charterbank.huygens.knaw.nl/?mivast=3593&amp;mizig=314&amp;miadt=3593&amp;miamount=20&amp;mistart=0&amp;micols=1&amp;milang=nl&amp;miview=tbl&amp;misort=last_mod%7casc&amp;mif4=5183876" TargetMode="External"/><Relationship Id="rId3446" Type="http://schemas.openxmlformats.org/officeDocument/2006/relationships/hyperlink" Target="https://charterbank.huygens.knaw.nl/?mivast=3593&amp;mizig=314&amp;miadt=3593&amp;miamount=20&amp;mistart=0&amp;micols=1&amp;milang=nl&amp;miview=tbl&amp;misort=last_mod%7casc&amp;mif4=234945952" TargetMode="External"/><Relationship Id="rId367" Type="http://schemas.openxmlformats.org/officeDocument/2006/relationships/hyperlink" Target="https://charterbank.huygens.knaw.nl/?mivast=3593&amp;mizig=314&amp;miadt=3593&amp;miamount=20&amp;mistart=0&amp;micols=1&amp;milang=nl&amp;miview=tbl&amp;misort=last_mod%7casc&amp;mif4=1381309" TargetMode="External"/><Relationship Id="rId574" Type="http://schemas.openxmlformats.org/officeDocument/2006/relationships/hyperlink" Target="https://charterbank.huygens.knaw.nl/?mivast=3593&amp;mizig=314&amp;miadt=3593&amp;miamount=20&amp;mistart=0&amp;micols=1&amp;milang=nl&amp;miview=tbl&amp;misort=last_mod%7casc&amp;mif4=317570195" TargetMode="External"/><Relationship Id="rId2048" Type="http://schemas.openxmlformats.org/officeDocument/2006/relationships/hyperlink" Target="https://charterbank.huygens.knaw.nl/?mivast=3593&amp;mizig=314&amp;miadt=3593&amp;miamount=20&amp;mistart=0&amp;micols=1&amp;milang=nl&amp;miview=tbl&amp;misort=last_mod%7casc&amp;mif4=1154708926" TargetMode="External"/><Relationship Id="rId2255" Type="http://schemas.openxmlformats.org/officeDocument/2006/relationships/hyperlink" Target="https://charterbank.huygens.knaw.nl/?mivast=3593&amp;mizig=314&amp;miadt=3593&amp;miamount=20&amp;mistart=0&amp;micols=1&amp;milang=nl&amp;miview=tbl&amp;misort=last_mod%7casc&amp;mif4=12068502" TargetMode="External"/><Relationship Id="rId3653" Type="http://schemas.openxmlformats.org/officeDocument/2006/relationships/hyperlink" Target="https://charterbank.huygens.knaw.nl/?mivast=3593&amp;mizig=314&amp;miadt=3593&amp;miamount=20&amp;mistart=0&amp;micols=1&amp;milang=nl&amp;miview=tbl&amp;misort=last_mod%7casc&amp;mif4=1101647" TargetMode="External"/><Relationship Id="rId3860" Type="http://schemas.openxmlformats.org/officeDocument/2006/relationships/hyperlink" Target="https://charterbank.huygens.knaw.nl/?mivast=3593&amp;mizig=314&amp;miadt=3593&amp;miamount=20&amp;mistart=0&amp;micols=1&amp;milang=nl&amp;miview=tbl&amp;misort=last_mod%7casc&amp;mif4=19856704" TargetMode="External"/><Relationship Id="rId227" Type="http://schemas.openxmlformats.org/officeDocument/2006/relationships/hyperlink" Target="https://charterbank.huygens.knaw.nl/?mivast=3593&amp;mizig=314&amp;miadt=3593&amp;miamount=20&amp;mistart=0&amp;micols=1&amp;milang=nl&amp;miview=tbl&amp;misort=last_mod%7casc&amp;mif4=356815" TargetMode="External"/><Relationship Id="rId781" Type="http://schemas.openxmlformats.org/officeDocument/2006/relationships/hyperlink" Target="https://charterbank.huygens.knaw.nl/?mivast=3593&amp;mizig=314&amp;miadt=3593&amp;miamount=20&amp;mistart=0&amp;micols=1&amp;milang=nl&amp;miview=tbl&amp;misort=last_mod%7casc&amp;mif4=379852" TargetMode="External"/><Relationship Id="rId2462" Type="http://schemas.openxmlformats.org/officeDocument/2006/relationships/hyperlink" Target="https://charterbank.huygens.knaw.nl/?mivast=3593&amp;mizig=314&amp;miadt=3593&amp;miamount=20&amp;mistart=0&amp;micols=1&amp;milang=nl&amp;miview=tbl&amp;misort=last_mod%7casc&amp;mif4=10402812" TargetMode="External"/><Relationship Id="rId3306" Type="http://schemas.openxmlformats.org/officeDocument/2006/relationships/hyperlink" Target="https://charterbank.huygens.knaw.nl/?mivast=3593&amp;mizig=314&amp;miadt=3593&amp;miamount=20&amp;mistart=0&amp;micols=1&amp;milang=nl&amp;miview=tbl&amp;misort=last_mod%7casc&amp;mif4=58151843" TargetMode="External"/><Relationship Id="rId3513" Type="http://schemas.openxmlformats.org/officeDocument/2006/relationships/hyperlink" Target="https://charterbank.huygens.knaw.nl/?mivast=3593&amp;mizig=314&amp;miadt=3593&amp;miamount=20&amp;mistart=0&amp;micols=1&amp;milang=nl&amp;miview=tbl&amp;misort=last_mod%7casc&amp;mif4=1388930694" TargetMode="External"/><Relationship Id="rId3720" Type="http://schemas.openxmlformats.org/officeDocument/2006/relationships/hyperlink" Target="https://charterbank.huygens.knaw.nl/?mivast=3593&amp;mizig=314&amp;miadt=3593&amp;miamount=20&amp;mistart=0&amp;micols=1&amp;milang=nl&amp;miview=tbl&amp;misort=last_mod%7casc&amp;mif4=675155718" TargetMode="External"/><Relationship Id="rId434" Type="http://schemas.openxmlformats.org/officeDocument/2006/relationships/hyperlink" Target="https://charterbank.huygens.knaw.nl/?mivast=3593&amp;mizig=314&amp;miadt=3593&amp;miamount=20&amp;mistart=0&amp;micols=1&amp;milang=nl&amp;miview=tbl&amp;misort=last_mod%7casc&amp;mif4=1102076" TargetMode="External"/><Relationship Id="rId641" Type="http://schemas.openxmlformats.org/officeDocument/2006/relationships/hyperlink" Target="https://charterbank.huygens.knaw.nl/?mivast=3593&amp;mizig=314&amp;miadt=3593&amp;miamount=20&amp;mistart=0&amp;micols=1&amp;milang=nl&amp;miview=tbl&amp;misort=last_mod%7casc&amp;mif4=236912405" TargetMode="External"/><Relationship Id="rId1064" Type="http://schemas.openxmlformats.org/officeDocument/2006/relationships/hyperlink" Target="https://charterbank.huygens.knaw.nl/?mivast=3593&amp;mizig=314&amp;miadt=3593&amp;miamount=20&amp;mistart=0&amp;micols=1&amp;milang=nl&amp;miview=tbl&amp;misort=last_mod%7casc&amp;mif4=186095" TargetMode="External"/><Relationship Id="rId1271" Type="http://schemas.openxmlformats.org/officeDocument/2006/relationships/hyperlink" Target="https://charterbank.huygens.knaw.nl/?mivast=3593&amp;mizig=314&amp;miadt=3593&amp;miamount=20&amp;mistart=0&amp;micols=1&amp;milang=nl&amp;miview=tbl&amp;misort=last_mod%7casc&amp;mif4=454540063" TargetMode="External"/><Relationship Id="rId2115" Type="http://schemas.openxmlformats.org/officeDocument/2006/relationships/hyperlink" Target="https://charterbank.huygens.knaw.nl/?mivast=3593&amp;mizig=314&amp;miadt=3593&amp;miamount=20&amp;mistart=0&amp;micols=1&amp;milang=nl&amp;miview=tbl&amp;misort=last_mod%7casc&amp;mif4=1382572524" TargetMode="External"/><Relationship Id="rId2322" Type="http://schemas.openxmlformats.org/officeDocument/2006/relationships/hyperlink" Target="https://charterbank.huygens.knaw.nl/?mivast=3593&amp;mizig=314&amp;miadt=3593&amp;miamount=20&amp;mistart=0&amp;micols=1&amp;milang=nl&amp;miview=tbl&amp;misort=last_mod%7casc&amp;mif4=12954398" TargetMode="External"/><Relationship Id="rId501" Type="http://schemas.openxmlformats.org/officeDocument/2006/relationships/hyperlink" Target="https://charterbank.huygens.knaw.nl/?mivast=3593&amp;mizig=314&amp;miadt=3593&amp;miamount=20&amp;mistart=0&amp;micols=1&amp;milang=nl&amp;miview=tbl&amp;misort=last_mod%7casc&amp;mif4=236907071" TargetMode="External"/><Relationship Id="rId1131" Type="http://schemas.openxmlformats.org/officeDocument/2006/relationships/hyperlink" Target="https://charterbank.huygens.knaw.nl/?mivast=3593&amp;mizig=314&amp;miadt=3593&amp;miamount=20&amp;mistart=0&amp;micols=1&amp;milang=nl&amp;miview=tbl&amp;misort=last_mod%7casc&amp;mif4=1104226" TargetMode="External"/><Relationship Id="rId3096" Type="http://schemas.openxmlformats.org/officeDocument/2006/relationships/hyperlink" Target="https://charterbank.huygens.knaw.nl/?mivast=3593&amp;mizig=314&amp;miadt=3593&amp;miamount=20&amp;mistart=0&amp;micols=1&amp;milang=nl&amp;miview=tbl&amp;misort=last_mod%7casc&amp;mif4=11801304" TargetMode="External"/><Relationship Id="rId1948" Type="http://schemas.openxmlformats.org/officeDocument/2006/relationships/hyperlink" Target="https://charterbank.huygens.knaw.nl/?mivast=3593&amp;mizig=314&amp;miadt=3593&amp;miamount=20&amp;mistart=0&amp;micols=1&amp;milang=nl&amp;miview=tbl&amp;misort=last_mod%7casc&amp;mif4=1381026" TargetMode="External"/><Relationship Id="rId3163" Type="http://schemas.openxmlformats.org/officeDocument/2006/relationships/hyperlink" Target="https://charterbank.huygens.knaw.nl/?mivast=3593&amp;mizig=314&amp;miadt=3593&amp;miamount=20&amp;mistart=0&amp;micols=1&amp;milang=nl&amp;miview=tbl&amp;misort=last_mod%7casc&amp;mif4=1856467" TargetMode="External"/><Relationship Id="rId3370" Type="http://schemas.openxmlformats.org/officeDocument/2006/relationships/hyperlink" Target="https://charterbank.huygens.knaw.nl/?mivast=3593&amp;mizig=314&amp;miadt=3593&amp;miamount=20&amp;mistart=0&amp;micols=1&amp;milang=nl&amp;miview=tbl&amp;misort=last_mod%7casc&amp;mif4=1387336" TargetMode="External"/><Relationship Id="rId4007" Type="http://schemas.openxmlformats.org/officeDocument/2006/relationships/hyperlink" Target="https://charterbank.huygens.knaw.nl/?mivast=3593&amp;mizig=314&amp;miadt=3593&amp;miamount=20&amp;mistart=0&amp;micols=1&amp;milang=nl&amp;miview=tbl&amp;misort=last_mod%7casc&amp;mif4=1355355436" TargetMode="External"/><Relationship Id="rId291" Type="http://schemas.openxmlformats.org/officeDocument/2006/relationships/hyperlink" Target="https://charterbank.huygens.knaw.nl/?mivast=3593&amp;mizig=314&amp;miadt=3593&amp;miamount=20&amp;mistart=0&amp;micols=1&amp;milang=nl&amp;miview=tbl&amp;misort=last_mod%7casc&amp;mif4=47995575" TargetMode="External"/><Relationship Id="rId1808" Type="http://schemas.openxmlformats.org/officeDocument/2006/relationships/hyperlink" Target="https://charterbank.huygens.knaw.nl/?mivast=3593&amp;mizig=314&amp;miadt=3593&amp;miamount=20&amp;mistart=0&amp;micols=1&amp;milang=nl&amp;miview=tbl&amp;misort=last_mod%7casc&amp;mif4=16629126" TargetMode="External"/><Relationship Id="rId3023" Type="http://schemas.openxmlformats.org/officeDocument/2006/relationships/hyperlink" Target="https://charterbank.huygens.knaw.nl/?mivast=3593&amp;mizig=314&amp;miadt=3593&amp;miamount=20&amp;mistart=0&amp;micols=1&amp;milang=nl&amp;miview=tbl&amp;misort=last_mod%7casc&amp;mif4=135215117" TargetMode="External"/><Relationship Id="rId151" Type="http://schemas.openxmlformats.org/officeDocument/2006/relationships/hyperlink" Target="https://charterbank.huygens.knaw.nl/?mivast=3593&amp;mizig=314&amp;miadt=3593&amp;miamount=20&amp;mistart=0&amp;micols=1&amp;milang=nl&amp;miview=tbl&amp;misort=last_mod%7casc&amp;mif4=5184292" TargetMode="External"/><Relationship Id="rId3230" Type="http://schemas.openxmlformats.org/officeDocument/2006/relationships/hyperlink" Target="https://charterbank.huygens.knaw.nl/?mivast=3593&amp;mizig=314&amp;miadt=3593&amp;miamount=20&amp;mistart=0&amp;micols=1&amp;milang=nl&amp;miview=tbl&amp;misort=last_mod%7casc&amp;mif4=19856679" TargetMode="External"/><Relationship Id="rId2789" Type="http://schemas.openxmlformats.org/officeDocument/2006/relationships/hyperlink" Target="https://charterbank.huygens.knaw.nl/?mivast=3593&amp;mizig=314&amp;miadt=3593&amp;miamount=20&amp;mistart=0&amp;micols=1&amp;milang=nl&amp;miview=tbl&amp;misort=last_mod%7casc&amp;mif4=666376695" TargetMode="External"/><Relationship Id="rId2996" Type="http://schemas.openxmlformats.org/officeDocument/2006/relationships/hyperlink" Target="https://charterbank.huygens.knaw.nl/?mivast=3593&amp;mizig=314&amp;miadt=3593&amp;miamount=20&amp;mistart=0&amp;micols=1&amp;milang=nl&amp;miview=tbl&amp;misort=last_mod%7casc&amp;mif4=10411070" TargetMode="External"/><Relationship Id="rId968" Type="http://schemas.openxmlformats.org/officeDocument/2006/relationships/hyperlink" Target="https://charterbank.huygens.knaw.nl/?mivast=3593&amp;mizig=314&amp;miadt=3593&amp;miamount=20&amp;mistart=0&amp;micols=1&amp;milang=nl&amp;miview=tbl&amp;misort=last_mod%7casc&amp;mif4=235093597" TargetMode="External"/><Relationship Id="rId1598" Type="http://schemas.openxmlformats.org/officeDocument/2006/relationships/hyperlink" Target="https://charterbank.huygens.knaw.nl/?mivast=3593&amp;mizig=314&amp;miadt=3593&amp;miamount=20&amp;mistart=0&amp;micols=1&amp;milang=nl&amp;miview=tbl&amp;misort=last_mod%7casc&amp;mif4=234938542" TargetMode="External"/><Relationship Id="rId2649" Type="http://schemas.openxmlformats.org/officeDocument/2006/relationships/hyperlink" Target="https://charterbank.huygens.knaw.nl/?mivast=3593&amp;mizig=314&amp;miadt=3593&amp;miamount=20&amp;mistart=0&amp;micols=1&amp;milang=nl&amp;miview=tbl&amp;misort=last_mod%7casc&amp;mif4=268809782" TargetMode="External"/><Relationship Id="rId2856" Type="http://schemas.openxmlformats.org/officeDocument/2006/relationships/hyperlink" Target="https://charterbank.huygens.knaw.nl/?mivast=3593&amp;mizig=314&amp;miadt=3593&amp;miamount=20&amp;mistart=0&amp;micols=1&amp;milang=nl&amp;miview=tbl&amp;misort=last_mod%7casc&amp;mif4=236479300" TargetMode="External"/><Relationship Id="rId3907" Type="http://schemas.openxmlformats.org/officeDocument/2006/relationships/hyperlink" Target="https://charterbank.huygens.knaw.nl/?mivast=3593&amp;mizig=314&amp;miadt=3593&amp;miamount=20&amp;mistart=0&amp;micols=1&amp;milang=nl&amp;miview=tbl&amp;misort=last_mod%7casc&amp;mif4=873555362" TargetMode="External"/><Relationship Id="rId97" Type="http://schemas.openxmlformats.org/officeDocument/2006/relationships/hyperlink" Target="https://charterbank.huygens.knaw.nl/?mivast=3593&amp;mizig=314&amp;miadt=3593&amp;miamount=20&amp;mistart=0&amp;micols=1&amp;milang=nl&amp;miview=tbl&amp;misort=last_mod%7casc&amp;mif4=1381308" TargetMode="External"/><Relationship Id="rId828" Type="http://schemas.openxmlformats.org/officeDocument/2006/relationships/hyperlink" Target="https://charterbank.huygens.knaw.nl/?mivast=3593&amp;mizig=314&amp;miadt=3593&amp;miamount=20&amp;mistart=0&amp;micols=1&amp;milang=nl&amp;miview=tbl&amp;misort=last_mod%7casc&amp;mif4=1498838" TargetMode="External"/><Relationship Id="rId1458" Type="http://schemas.openxmlformats.org/officeDocument/2006/relationships/hyperlink" Target="https://charterbank.huygens.knaw.nl/?mivast=3593&amp;mizig=314&amp;miadt=3593&amp;miamount=20&amp;mistart=0&amp;micols=1&amp;milang=nl&amp;miview=tbl&amp;misort=last_mod%7casc&amp;mif4=1355312352" TargetMode="External"/><Relationship Id="rId1665" Type="http://schemas.openxmlformats.org/officeDocument/2006/relationships/hyperlink" Target="https://charterbank.huygens.knaw.nl/?mivast=3593&amp;mizig=314&amp;miadt=3593&amp;miamount=20&amp;mistart=0&amp;micols=1&amp;milang=nl&amp;miview=tbl&amp;misort=last_mod%7casc&amp;mif4=1388940236" TargetMode="External"/><Relationship Id="rId1872" Type="http://schemas.openxmlformats.org/officeDocument/2006/relationships/hyperlink" Target="https://charterbank.huygens.knaw.nl/?mivast=3593&amp;mizig=314&amp;miadt=3593&amp;miamount=20&amp;mistart=0&amp;micols=1&amp;milang=nl&amp;miview=tbl&amp;misort=last_mod%7casc&amp;mif4=1103963" TargetMode="External"/><Relationship Id="rId2509" Type="http://schemas.openxmlformats.org/officeDocument/2006/relationships/hyperlink" Target="https://charterbank.huygens.knaw.nl/?mivast=3593&amp;mizig=314&amp;miadt=3593&amp;miamount=20&amp;mistart=0&amp;micols=1&amp;milang=nl&amp;miview=tbl&amp;misort=last_mod%7casc&amp;mif4=207695822" TargetMode="External"/><Relationship Id="rId2716" Type="http://schemas.openxmlformats.org/officeDocument/2006/relationships/hyperlink" Target="https://charterbank.huygens.knaw.nl/?mivast=3593&amp;mizig=314&amp;miadt=3593&amp;miamount=20&amp;mistart=0&amp;micols=1&amp;milang=nl&amp;miview=tbl&amp;misort=last_mod%7casc&amp;mif4=804584" TargetMode="External"/><Relationship Id="rId1318" Type="http://schemas.openxmlformats.org/officeDocument/2006/relationships/hyperlink" Target="https://charterbank.huygens.knaw.nl/?mivast=3593&amp;mizig=314&amp;miadt=3593&amp;miamount=20&amp;mistart=0&amp;micols=1&amp;milang=nl&amp;miview=tbl&amp;misort=last_mod%7casc&amp;mif4=236803328" TargetMode="External"/><Relationship Id="rId1525" Type="http://schemas.openxmlformats.org/officeDocument/2006/relationships/hyperlink" Target="https://charterbank.huygens.knaw.nl/?mivast=3593&amp;mizig=314&amp;miadt=3593&amp;miamount=20&amp;mistart=0&amp;micols=1&amp;milang=nl&amp;miview=tbl&amp;misort=last_mod%7casc&amp;mif4=1328745185" TargetMode="External"/><Relationship Id="rId2923" Type="http://schemas.openxmlformats.org/officeDocument/2006/relationships/hyperlink" Target="https://charterbank.huygens.knaw.nl/?mivast=3593&amp;mizig=314&amp;miadt=3593&amp;miamount=20&amp;mistart=0&amp;micols=1&amp;milang=nl&amp;miview=tbl&amp;misort=last_mod%7casc&amp;mif4=864" TargetMode="External"/><Relationship Id="rId1732" Type="http://schemas.openxmlformats.org/officeDocument/2006/relationships/hyperlink" Target="https://charterbank.huygens.knaw.nl/?mivast=3593&amp;mizig=314&amp;miadt=3593&amp;miamount=20&amp;mistart=0&amp;micols=1&amp;milang=nl&amp;miview=tbl&amp;misort=last_mod%7casc&amp;mif4=8829362" TargetMode="External"/><Relationship Id="rId24" Type="http://schemas.openxmlformats.org/officeDocument/2006/relationships/hyperlink" Target="https://charterbank.huygens.knaw.nl/?mivast=3593&amp;mizig=314&amp;miadt=3593&amp;miamount=20&amp;mistart=0&amp;micols=1&amp;milang=nl&amp;miview=tbl&amp;misort=last_mod%7casc&amp;mif4=1535361963" TargetMode="External"/><Relationship Id="rId2299" Type="http://schemas.openxmlformats.org/officeDocument/2006/relationships/hyperlink" Target="https://charterbank.huygens.knaw.nl/?mivast=3593&amp;mizig=314&amp;miadt=3593&amp;miamount=20&amp;mistart=0&amp;micols=1&amp;milang=nl&amp;miview=tbl&amp;misort=last_mod%7casc&amp;mif4=1382583824" TargetMode="External"/><Relationship Id="rId3697" Type="http://schemas.openxmlformats.org/officeDocument/2006/relationships/hyperlink" Target="https://charterbank.huygens.knaw.nl/?mivast=3593&amp;mizig=314&amp;miadt=3593&amp;miamount=20&amp;mistart=0&amp;micols=1&amp;milang=nl&amp;miview=tbl&amp;misort=last_mod%7casc&amp;mif4=262453554" TargetMode="External"/><Relationship Id="rId3557" Type="http://schemas.openxmlformats.org/officeDocument/2006/relationships/hyperlink" Target="https://charterbank.huygens.knaw.nl/?mivast=3593&amp;mizig=314&amp;miadt=3593&amp;miamount=20&amp;mistart=0&amp;micols=1&amp;milang=nl&amp;miview=tbl&amp;misort=last_mod%7casc&amp;mif4=236783557" TargetMode="External"/><Relationship Id="rId3764" Type="http://schemas.openxmlformats.org/officeDocument/2006/relationships/hyperlink" Target="https://charterbank.huygens.knaw.nl/?mivast=3593&amp;mizig=314&amp;miadt=3593&amp;miamount=20&amp;mistart=0&amp;micols=1&amp;milang=nl&amp;miview=tbl&amp;misort=last_mod%7casc&amp;mif4=1183805763" TargetMode="External"/><Relationship Id="rId3971" Type="http://schemas.openxmlformats.org/officeDocument/2006/relationships/hyperlink" Target="https://charterbank.huygens.knaw.nl/?mivast=3593&amp;mizig=314&amp;miadt=3593&amp;miamount=20&amp;mistart=0&amp;micols=1&amp;milang=nl&amp;miview=tbl&amp;misort=last_mod%7casc&amp;mif4=21037441" TargetMode="External"/><Relationship Id="rId478" Type="http://schemas.openxmlformats.org/officeDocument/2006/relationships/hyperlink" Target="https://charterbank.huygens.knaw.nl/?mivast=3593&amp;mizig=314&amp;miadt=3593&amp;miamount=20&amp;mistart=0&amp;micols=1&amp;milang=nl&amp;miview=tbl&amp;misort=last_mod%7casc&amp;mif4=734697076" TargetMode="External"/><Relationship Id="rId685" Type="http://schemas.openxmlformats.org/officeDocument/2006/relationships/hyperlink" Target="https://charterbank.huygens.knaw.nl/?mivast=3593&amp;mizig=314&amp;miadt=3593&amp;miamount=20&amp;mistart=0&amp;micols=1&amp;milang=nl&amp;miview=tbl&amp;misort=last_mod%7casc&amp;mif4=1102072" TargetMode="External"/><Relationship Id="rId892" Type="http://schemas.openxmlformats.org/officeDocument/2006/relationships/hyperlink" Target="https://charterbank.huygens.knaw.nl/?mivast=3593&amp;mizig=314&amp;miadt=3593&amp;miamount=20&amp;mistart=0&amp;micols=1&amp;milang=nl&amp;miview=tbl&amp;misort=last_mod%7casc&amp;mif4=17648686" TargetMode="External"/><Relationship Id="rId2159" Type="http://schemas.openxmlformats.org/officeDocument/2006/relationships/hyperlink" Target="https://charterbank.huygens.knaw.nl/?mivast=3593&amp;mizig=314&amp;miadt=3593&amp;miamount=20&amp;mistart=0&amp;micols=1&amp;milang=nl&amp;miview=tbl&amp;misort=last_mod%7casc&amp;mif4=8776441" TargetMode="External"/><Relationship Id="rId2366" Type="http://schemas.openxmlformats.org/officeDocument/2006/relationships/hyperlink" Target="https://charterbank.huygens.knaw.nl/?mivast=3593&amp;mizig=314&amp;miadt=3593&amp;miamount=20&amp;mistart=0&amp;micols=1&amp;milang=nl&amp;miview=tbl&amp;misort=last_mod%7casc&amp;mif4=135644421" TargetMode="External"/><Relationship Id="rId2573" Type="http://schemas.openxmlformats.org/officeDocument/2006/relationships/hyperlink" Target="https://charterbank.huygens.knaw.nl/?mivast=3593&amp;mizig=314&amp;miadt=3593&amp;miamount=20&amp;mistart=0&amp;micols=1&amp;milang=nl&amp;miview=tbl&amp;misort=last_mod%7casc&amp;mif4=2217624" TargetMode="External"/><Relationship Id="rId2780" Type="http://schemas.openxmlformats.org/officeDocument/2006/relationships/hyperlink" Target="https://charterbank.huygens.knaw.nl/?mivast=3593&amp;mizig=314&amp;miadt=3593&amp;miamount=20&amp;mistart=0&amp;micols=1&amp;milang=nl&amp;miview=tbl&amp;misort=last_mod%7casc&amp;mif4=1380999" TargetMode="External"/><Relationship Id="rId3417" Type="http://schemas.openxmlformats.org/officeDocument/2006/relationships/hyperlink" Target="https://charterbank.huygens.knaw.nl/?mivast=3593&amp;mizig=314&amp;miadt=3593&amp;miamount=20&amp;mistart=0&amp;micols=1&amp;milang=nl&amp;miview=tbl&amp;misort=last_mod%7casc&amp;mif4=1100628" TargetMode="External"/><Relationship Id="rId3624" Type="http://schemas.openxmlformats.org/officeDocument/2006/relationships/hyperlink" Target="https://charterbank.huygens.knaw.nl/?mivast=3593&amp;mizig=314&amp;miadt=3593&amp;miamount=20&amp;mistart=0&amp;micols=1&amp;milang=nl&amp;miview=tbl&amp;misort=last_mod%7casc&amp;mif4=1407171676" TargetMode="External"/><Relationship Id="rId3831" Type="http://schemas.openxmlformats.org/officeDocument/2006/relationships/hyperlink" Target="https://charterbank.huygens.knaw.nl/?mivast=3593&amp;mizig=314&amp;miadt=3593&amp;miamount=20&amp;mistart=0&amp;micols=1&amp;milang=nl&amp;miview=tbl&amp;misort=last_mod%7casc&amp;mif4=5184251" TargetMode="External"/><Relationship Id="rId338" Type="http://schemas.openxmlformats.org/officeDocument/2006/relationships/hyperlink" Target="https://charterbank.huygens.knaw.nl/?mivast=3593&amp;mizig=314&amp;miadt=3593&amp;miamount=20&amp;mistart=0&amp;micols=1&amp;milang=nl&amp;miview=tbl&amp;misort=last_mod%7casc&amp;mif4=1381019" TargetMode="External"/><Relationship Id="rId545" Type="http://schemas.openxmlformats.org/officeDocument/2006/relationships/hyperlink" Target="https://charterbank.huygens.knaw.nl/?mivast=3593&amp;mizig=314&amp;miadt=3593&amp;miamount=20&amp;mistart=0&amp;micols=1&amp;milang=nl&amp;miview=tbl&amp;misort=last_mod%7casc&amp;mif4=1103933" TargetMode="External"/><Relationship Id="rId752" Type="http://schemas.openxmlformats.org/officeDocument/2006/relationships/hyperlink" Target="https://charterbank.huygens.knaw.nl/?mivast=3593&amp;mizig=314&amp;miadt=3593&amp;miamount=20&amp;mistart=0&amp;micols=1&amp;milang=nl&amp;miview=tbl&amp;misort=last_mod%7casc&amp;mif4=31650389" TargetMode="External"/><Relationship Id="rId1175" Type="http://schemas.openxmlformats.org/officeDocument/2006/relationships/hyperlink" Target="https://charterbank.huygens.knaw.nl/?mivast=3593&amp;mizig=314&amp;miadt=3593&amp;miamount=20&amp;mistart=0&amp;micols=1&amp;milang=nl&amp;miview=tbl&amp;misort=last_mod%7casc&amp;mif4=17644477" TargetMode="External"/><Relationship Id="rId1382" Type="http://schemas.openxmlformats.org/officeDocument/2006/relationships/hyperlink" Target="https://charterbank.huygens.knaw.nl/?mivast=3593&amp;mizig=314&amp;miadt=3593&amp;miamount=20&amp;mistart=0&amp;micols=1&amp;milang=nl&amp;miview=tbl&amp;misort=last_mod%7casc&amp;mif4=804608" TargetMode="External"/><Relationship Id="rId2019" Type="http://schemas.openxmlformats.org/officeDocument/2006/relationships/hyperlink" Target="https://charterbank.huygens.knaw.nl/?mivast=3593&amp;mizig=314&amp;miadt=3593&amp;miamount=20&amp;mistart=0&amp;micols=1&amp;milang=nl&amp;miview=tbl&amp;misort=last_mod%7casc&amp;mif4=105423120" TargetMode="External"/><Relationship Id="rId2226" Type="http://schemas.openxmlformats.org/officeDocument/2006/relationships/hyperlink" Target="https://charterbank.huygens.knaw.nl/?mivast=3593&amp;mizig=314&amp;miadt=3593&amp;miamount=20&amp;mistart=0&amp;micols=1&amp;milang=nl&amp;miview=tbl&amp;misort=last_mod%7casc&amp;mif4=804853" TargetMode="External"/><Relationship Id="rId2433" Type="http://schemas.openxmlformats.org/officeDocument/2006/relationships/hyperlink" Target="https://charterbank.huygens.knaw.nl/?mivast=3593&amp;mizig=314&amp;miadt=3593&amp;miamount=20&amp;mistart=0&amp;micols=1&amp;milang=nl&amp;miview=tbl&amp;misort=last_mod%7casc&amp;mif4=752001" TargetMode="External"/><Relationship Id="rId2640" Type="http://schemas.openxmlformats.org/officeDocument/2006/relationships/hyperlink" Target="https://charterbank.huygens.knaw.nl/?mivast=3593&amp;mizig=314&amp;miadt=3593&amp;miamount=20&amp;mistart=0&amp;micols=1&amp;milang=nl&amp;miview=tbl&amp;misort=last_mod%7casc&amp;mif4=1347926124" TargetMode="External"/><Relationship Id="rId405" Type="http://schemas.openxmlformats.org/officeDocument/2006/relationships/hyperlink" Target="https://charterbank.huygens.knaw.nl/?mivast=3593&amp;mizig=314&amp;miadt=3593&amp;miamount=20&amp;mistart=0&amp;micols=1&amp;milang=nl&amp;miview=tbl&amp;misort=last_mod%7casc&amp;mif4=7238859" TargetMode="External"/><Relationship Id="rId612" Type="http://schemas.openxmlformats.org/officeDocument/2006/relationships/hyperlink" Target="https://charterbank.huygens.knaw.nl/?mivast=3593&amp;mizig=314&amp;miadt=3593&amp;miamount=20&amp;mistart=0&amp;micols=1&amp;milang=nl&amp;miview=tbl&amp;misort=last_mod%7casc&amp;mif4=4130300" TargetMode="External"/><Relationship Id="rId1035" Type="http://schemas.openxmlformats.org/officeDocument/2006/relationships/hyperlink" Target="https://charterbank.huygens.knaw.nl/?mivast=3593&amp;mizig=314&amp;miadt=3593&amp;miamount=20&amp;mistart=0&amp;micols=1&amp;milang=nl&amp;miview=tbl&amp;misort=last_mod%7casc&amp;mif4=317570212" TargetMode="External"/><Relationship Id="rId1242" Type="http://schemas.openxmlformats.org/officeDocument/2006/relationships/hyperlink" Target="https://charterbank.huygens.knaw.nl/?mivast=3593&amp;mizig=314&amp;miadt=3593&amp;miamount=20&amp;mistart=0&amp;micols=1&amp;milang=nl&amp;miview=tbl&amp;misort=last_mod%7casc&amp;mif4=1102956" TargetMode="External"/><Relationship Id="rId2500" Type="http://schemas.openxmlformats.org/officeDocument/2006/relationships/hyperlink" Target="https://charterbank.huygens.knaw.nl/?mivast=3593&amp;mizig=314&amp;miadt=3593&amp;miamount=20&amp;mistart=0&amp;micols=1&amp;milang=nl&amp;miview=tbl&amp;misort=last_mod%7casc&amp;mif4=234941286" TargetMode="External"/><Relationship Id="rId1102" Type="http://schemas.openxmlformats.org/officeDocument/2006/relationships/hyperlink" Target="https://charterbank.huygens.knaw.nl/?mivast=3593&amp;mizig=314&amp;miadt=3593&amp;miamount=20&amp;mistart=0&amp;micols=1&amp;milang=nl&amp;miview=tbl&amp;misort=last_mod%7casc&amp;mif4=741290077" TargetMode="External"/><Relationship Id="rId3067" Type="http://schemas.openxmlformats.org/officeDocument/2006/relationships/hyperlink" Target="https://charterbank.huygens.knaw.nl/?mivast=3593&amp;mizig=314&amp;miadt=3593&amp;miamount=20&amp;mistart=0&amp;micols=1&amp;milang=nl&amp;miview=tbl&amp;misort=last_mod%7casc&amp;mif4=804495" TargetMode="External"/><Relationship Id="rId3274" Type="http://schemas.openxmlformats.org/officeDocument/2006/relationships/hyperlink" Target="https://charterbank.huygens.knaw.nl/?mivast=3593&amp;mizig=314&amp;miadt=3593&amp;miamount=20&amp;mistart=0&amp;micols=1&amp;milang=nl&amp;miview=tbl&amp;misort=last_mod%7casc&amp;mif4=1398166968" TargetMode="External"/><Relationship Id="rId195" Type="http://schemas.openxmlformats.org/officeDocument/2006/relationships/hyperlink" Target="https://charterbank.huygens.knaw.nl/?mivast=3593&amp;mizig=314&amp;miadt=3593&amp;miamount=20&amp;mistart=0&amp;micols=1&amp;milang=nl&amp;miview=tbl&amp;misort=last_mod%7casc&amp;mif4=1855798" TargetMode="External"/><Relationship Id="rId1919" Type="http://schemas.openxmlformats.org/officeDocument/2006/relationships/hyperlink" Target="https://charterbank.huygens.knaw.nl/?mivast=3593&amp;mizig=314&amp;miadt=3593&amp;miamount=20&amp;mistart=0&amp;micols=1&amp;milang=nl&amp;miview=tbl&amp;misort=last_mod%7casc&amp;mif4=24576787" TargetMode="External"/><Relationship Id="rId3481" Type="http://schemas.openxmlformats.org/officeDocument/2006/relationships/hyperlink" Target="https://charterbank.huygens.knaw.nl/?mivast=3593&amp;mizig=314&amp;miadt=3593&amp;miamount=20&amp;mistart=0&amp;micols=1&amp;milang=nl&amp;miview=tbl&amp;misort=last_mod%7casc&amp;mif4=234224348" TargetMode="External"/><Relationship Id="rId2083" Type="http://schemas.openxmlformats.org/officeDocument/2006/relationships/hyperlink" Target="https://charterbank.huygens.knaw.nl/?mivast=3593&amp;mizig=314&amp;miadt=3593&amp;miamount=20&amp;mistart=0&amp;micols=1&amp;milang=nl&amp;miview=tbl&amp;misort=last_mod%7casc&amp;mif4=353125" TargetMode="External"/><Relationship Id="rId2290" Type="http://schemas.openxmlformats.org/officeDocument/2006/relationships/hyperlink" Target="https://charterbank.huygens.knaw.nl/?mivast=3593&amp;mizig=314&amp;miadt=3593&amp;miamount=20&amp;mistart=0&amp;micols=1&amp;milang=nl&amp;miview=tbl&amp;misort=last_mod%7casc&amp;mif4=236789288" TargetMode="External"/><Relationship Id="rId3134" Type="http://schemas.openxmlformats.org/officeDocument/2006/relationships/hyperlink" Target="https://charterbank.huygens.knaw.nl/?mivast=3593&amp;mizig=314&amp;miadt=3593&amp;miamount=20&amp;mistart=0&amp;micols=1&amp;milang=nl&amp;miview=tbl&amp;misort=last_mod%7casc&amp;mif4=123786855" TargetMode="External"/><Relationship Id="rId3341" Type="http://schemas.openxmlformats.org/officeDocument/2006/relationships/hyperlink" Target="https://charterbank.huygens.knaw.nl/?mivast=3593&amp;mizig=314&amp;miadt=3593&amp;miamount=20&amp;mistart=0&amp;micols=1&amp;milang=nl&amp;miview=tbl&amp;misort=last_mod%7casc&amp;mif4=253729962" TargetMode="External"/><Relationship Id="rId262" Type="http://schemas.openxmlformats.org/officeDocument/2006/relationships/hyperlink" Target="https://charterbank.huygens.knaw.nl/?mivast=3593&amp;mizig=314&amp;miadt=3593&amp;miamount=20&amp;mistart=0&amp;micols=1&amp;milang=nl&amp;miview=tbl&amp;misort=last_mod%7casc&amp;mif4=734768051" TargetMode="External"/><Relationship Id="rId2150" Type="http://schemas.openxmlformats.org/officeDocument/2006/relationships/hyperlink" Target="https://charterbank.huygens.knaw.nl/?mivast=3593&amp;mizig=314&amp;miadt=3593&amp;miamount=20&amp;mistart=0&amp;micols=1&amp;milang=nl&amp;miview=tbl&amp;misort=last_mod%7casc&amp;mif4=12066508" TargetMode="External"/><Relationship Id="rId3201" Type="http://schemas.openxmlformats.org/officeDocument/2006/relationships/hyperlink" Target="https://charterbank.huygens.knaw.nl/?mivast=3593&amp;mizig=314&amp;miadt=3593&amp;miamount=20&amp;mistart=0&amp;micols=1&amp;milang=nl&amp;miview=tbl&amp;misort=last_mod%7casc&amp;mif4=2363511" TargetMode="External"/><Relationship Id="rId122" Type="http://schemas.openxmlformats.org/officeDocument/2006/relationships/hyperlink" Target="https://charterbank.huygens.knaw.nl/?mivast=3593&amp;mizig=314&amp;miadt=3593&amp;miamount=20&amp;mistart=0&amp;micols=1&amp;milang=nl&amp;miview=tbl&amp;misort=last_mod%7casc&amp;mif4=45195131" TargetMode="External"/><Relationship Id="rId2010" Type="http://schemas.openxmlformats.org/officeDocument/2006/relationships/hyperlink" Target="https://charterbank.huygens.knaw.nl/?mivast=3593&amp;mizig=314&amp;miadt=3593&amp;miamount=20&amp;mistart=0&amp;micols=1&amp;milang=nl&amp;miview=tbl&amp;misort=last_mod%7casc&amp;mif4=5183254" TargetMode="External"/><Relationship Id="rId1569" Type="http://schemas.openxmlformats.org/officeDocument/2006/relationships/hyperlink" Target="https://charterbank.huygens.knaw.nl/?mivast=3593&amp;mizig=314&amp;miadt=3593&amp;miamount=20&amp;mistart=0&amp;micols=1&amp;milang=nl&amp;miview=tbl&amp;misort=last_mod%7casc&amp;mif4=804563" TargetMode="External"/><Relationship Id="rId2967" Type="http://schemas.openxmlformats.org/officeDocument/2006/relationships/hyperlink" Target="https://charterbank.huygens.knaw.nl/?mivast=3593&amp;mizig=314&amp;miadt=3593&amp;miamount=20&amp;mistart=0&amp;micols=1&amp;milang=nl&amp;miview=tbl&amp;misort=last_mod%7casc&amp;mif4=819757415" TargetMode="External"/><Relationship Id="rId939" Type="http://schemas.openxmlformats.org/officeDocument/2006/relationships/hyperlink" Target="https://charterbank.huygens.knaw.nl/?mivast=3593&amp;mizig=314&amp;miadt=3593&amp;miamount=20&amp;mistart=0&amp;micols=1&amp;milang=nl&amp;miview=tbl&amp;misort=last_mod%7casc&amp;mif4=232145614" TargetMode="External"/><Relationship Id="rId1776" Type="http://schemas.openxmlformats.org/officeDocument/2006/relationships/hyperlink" Target="https://charterbank.huygens.knaw.nl/?mivast=3593&amp;mizig=314&amp;miadt=3593&amp;miamount=20&amp;mistart=0&amp;micols=1&amp;milang=nl&amp;miview=tbl&amp;misort=last_mod%7casc&amp;mif4=10388335" TargetMode="External"/><Relationship Id="rId1983" Type="http://schemas.openxmlformats.org/officeDocument/2006/relationships/hyperlink" Target="https://charterbank.huygens.knaw.nl/?mivast=3593&amp;mizig=314&amp;miadt=3593&amp;miamount=20&amp;mistart=0&amp;micols=1&amp;milang=nl&amp;miview=tbl&amp;misort=last_mod%7casc&amp;mif4=7239083" TargetMode="External"/><Relationship Id="rId2827" Type="http://schemas.openxmlformats.org/officeDocument/2006/relationships/hyperlink" Target="https://charterbank.huygens.knaw.nl/?mivast=3593&amp;mizig=314&amp;miadt=3593&amp;miamount=20&amp;mistart=0&amp;micols=1&amp;milang=nl&amp;miview=tbl&amp;misort=last_mod%7casc&amp;mif4=1856088" TargetMode="External"/><Relationship Id="rId4042" Type="http://schemas.openxmlformats.org/officeDocument/2006/relationships/hyperlink" Target="https://charterbank.huygens.knaw.nl/?mivast=3593&amp;mizig=314&amp;miadt=3593&amp;miamount=20&amp;mistart=0&amp;micols=1&amp;milang=nl&amp;miview=tbl&amp;misort=last_mod%7casc&amp;mif4=5183225" TargetMode="External"/><Relationship Id="rId68" Type="http://schemas.openxmlformats.org/officeDocument/2006/relationships/hyperlink" Target="https://charterbank.huygens.knaw.nl/?mivast=3593&amp;mizig=314&amp;miadt=3593&amp;miamount=20&amp;mistart=0&amp;micols=1&amp;milang=nl&amp;miview=tbl&amp;misort=last_mod%7casc&amp;mif4=135541430" TargetMode="External"/><Relationship Id="rId1429" Type="http://schemas.openxmlformats.org/officeDocument/2006/relationships/hyperlink" Target="https://charterbank.huygens.knaw.nl/?mivast=3593&amp;mizig=314&amp;miadt=3593&amp;miamount=20&amp;mistart=0&amp;micols=1&amp;milang=nl&amp;miview=tbl&amp;misort=last_mod%7casc&amp;mif4=317570318" TargetMode="External"/><Relationship Id="rId1636" Type="http://schemas.openxmlformats.org/officeDocument/2006/relationships/hyperlink" Target="https://charterbank.huygens.knaw.nl/?mivast=3593&amp;mizig=314&amp;miadt=3593&amp;miamount=20&amp;mistart=0&amp;micols=1&amp;milang=nl&amp;miview=tbl&amp;misort=last_mod%7casc&amp;mif4=186053" TargetMode="External"/><Relationship Id="rId1843" Type="http://schemas.openxmlformats.org/officeDocument/2006/relationships/hyperlink" Target="https://charterbank.huygens.knaw.nl/?mivast=3593&amp;mizig=314&amp;miadt=3593&amp;miamount=20&amp;mistart=0&amp;micols=1&amp;milang=nl&amp;miview=tbl&amp;misort=last_mod%7casc&amp;mif4=1382560923" TargetMode="External"/><Relationship Id="rId1703" Type="http://schemas.openxmlformats.org/officeDocument/2006/relationships/hyperlink" Target="https://charterbank.huygens.knaw.nl/?mivast=3593&amp;mizig=314&amp;miadt=3593&amp;miamount=20&amp;mistart=0&amp;micols=1&amp;milang=nl&amp;miview=tbl&amp;misort=last_mod%7casc&amp;mif4=804844" TargetMode="External"/><Relationship Id="rId1910" Type="http://schemas.openxmlformats.org/officeDocument/2006/relationships/hyperlink" Target="https://charterbank.huygens.knaw.nl/?mivast=3593&amp;mizig=314&amp;miadt=3593&amp;miamount=20&amp;mistart=0&amp;micols=1&amp;milang=nl&amp;miview=tbl&amp;misort=last_mod%7casc&amp;mif4=338701035" TargetMode="External"/><Relationship Id="rId3668" Type="http://schemas.openxmlformats.org/officeDocument/2006/relationships/hyperlink" Target="https://charterbank.huygens.knaw.nl/?mivast=3593&amp;mizig=314&amp;miadt=3593&amp;miamount=20&amp;mistart=0&amp;micols=1&amp;milang=nl&amp;miview=tbl&amp;misort=last_mod%7casc&amp;mif4=10389165" TargetMode="External"/><Relationship Id="rId3875" Type="http://schemas.openxmlformats.org/officeDocument/2006/relationships/hyperlink" Target="https://charterbank.huygens.knaw.nl/?mivast=3593&amp;mizig=314&amp;miadt=3593&amp;miamount=20&amp;mistart=0&amp;micols=1&amp;milang=nl&amp;miview=tbl&amp;misort=last_mod%7casc&amp;mif4=7238856" TargetMode="External"/><Relationship Id="rId589" Type="http://schemas.openxmlformats.org/officeDocument/2006/relationships/hyperlink" Target="https://charterbank.huygens.knaw.nl/?mivast=3593&amp;mizig=314&amp;miadt=3593&amp;miamount=20&amp;mistart=0&amp;micols=1&amp;milang=nl&amp;miview=tbl&amp;misort=last_mod%7casc&amp;mif4=1102407" TargetMode="External"/><Relationship Id="rId796" Type="http://schemas.openxmlformats.org/officeDocument/2006/relationships/hyperlink" Target="https://charterbank.huygens.knaw.nl/?mivast=3593&amp;mizig=314&amp;miadt=3593&amp;miamount=20&amp;mistart=0&amp;micols=1&amp;milang=nl&amp;miview=tbl&amp;misort=last_mod%7casc&amp;mif4=741343048" TargetMode="External"/><Relationship Id="rId2477" Type="http://schemas.openxmlformats.org/officeDocument/2006/relationships/hyperlink" Target="https://charterbank.huygens.knaw.nl/?mivast=3593&amp;mizig=314&amp;miadt=3593&amp;miamount=20&amp;mistart=0&amp;micols=1&amp;milang=nl&amp;miview=tbl&amp;misort=last_mod%7casc&amp;mif4=331368018" TargetMode="External"/><Relationship Id="rId2684" Type="http://schemas.openxmlformats.org/officeDocument/2006/relationships/hyperlink" Target="https://charterbank.huygens.knaw.nl/?mivast=3593&amp;mizig=314&amp;miadt=3593&amp;miamount=20&amp;mistart=0&amp;micols=1&amp;milang=nl&amp;miview=tbl&amp;misort=last_mod%7casc&amp;mif4=12167630" TargetMode="External"/><Relationship Id="rId3528" Type="http://schemas.openxmlformats.org/officeDocument/2006/relationships/hyperlink" Target="https://charterbank.huygens.knaw.nl/?mivast=3593&amp;mizig=314&amp;miadt=3593&amp;miamount=20&amp;mistart=0&amp;micols=1&amp;milang=nl&amp;miview=tbl&amp;misort=last_mod%7casc&amp;mif4=1355346511" TargetMode="External"/><Relationship Id="rId3735" Type="http://schemas.openxmlformats.org/officeDocument/2006/relationships/hyperlink" Target="https://charterbank.huygens.knaw.nl/?mivast=3593&amp;mizig=314&amp;miadt=3593&amp;miamount=20&amp;mistart=0&amp;micols=1&amp;milang=nl&amp;miview=tbl&amp;misort=last_mod%7casc&amp;mif4=7238950" TargetMode="External"/><Relationship Id="rId449" Type="http://schemas.openxmlformats.org/officeDocument/2006/relationships/hyperlink" Target="https://charterbank.huygens.knaw.nl/?mivast=3593&amp;mizig=314&amp;miadt=3593&amp;miamount=20&amp;mistart=0&amp;micols=1&amp;milang=nl&amp;miview=tbl&amp;misort=last_mod%7casc&amp;mif4=804190" TargetMode="External"/><Relationship Id="rId656" Type="http://schemas.openxmlformats.org/officeDocument/2006/relationships/hyperlink" Target="https://charterbank.huygens.knaw.nl/?mivast=3593&amp;mizig=314&amp;miadt=3593&amp;miamount=20&amp;mistart=0&amp;micols=1&amp;milang=nl&amp;miview=tbl&amp;misort=last_mod%7casc&amp;mif4=105693335" TargetMode="External"/><Relationship Id="rId863" Type="http://schemas.openxmlformats.org/officeDocument/2006/relationships/hyperlink" Target="https://charterbank.huygens.knaw.nl/?mivast=3593&amp;mizig=314&amp;miadt=3593&amp;miamount=20&amp;mistart=0&amp;micols=1&amp;milang=nl&amp;miview=tbl&amp;misort=last_mod%7casc&amp;mif4=17644272" TargetMode="External"/><Relationship Id="rId1079" Type="http://schemas.openxmlformats.org/officeDocument/2006/relationships/hyperlink" Target="https://charterbank.huygens.knaw.nl/?mivast=3593&amp;mizig=314&amp;miadt=3593&amp;miamount=20&amp;mistart=0&amp;micols=1&amp;milang=nl&amp;miview=tbl&amp;misort=last_mod%7casc&amp;mif4=1620867" TargetMode="External"/><Relationship Id="rId1286" Type="http://schemas.openxmlformats.org/officeDocument/2006/relationships/hyperlink" Target="https://charterbank.huygens.knaw.nl/?mivast=3593&amp;mizig=314&amp;miadt=3593&amp;miamount=20&amp;mistart=0&amp;micols=1&amp;milang=nl&amp;miview=tbl&amp;misort=last_mod%7casc&amp;mif4=257120841" TargetMode="External"/><Relationship Id="rId1493" Type="http://schemas.openxmlformats.org/officeDocument/2006/relationships/hyperlink" Target="https://charterbank.huygens.knaw.nl/?mivast=3593&amp;mizig=314&amp;miadt=3593&amp;miamount=20&amp;mistart=0&amp;micols=1&amp;milang=nl&amp;miview=tbl&amp;misort=last_mod%7casc&amp;mif4=38655072" TargetMode="External"/><Relationship Id="rId2337" Type="http://schemas.openxmlformats.org/officeDocument/2006/relationships/hyperlink" Target="https://charterbank.huygens.knaw.nl/?mivast=3593&amp;mizig=314&amp;miadt=3593&amp;miamount=20&amp;mistart=0&amp;micols=1&amp;milang=nl&amp;miview=tbl&amp;misort=last_mod%7casc&amp;mif4=181514066" TargetMode="External"/><Relationship Id="rId2544" Type="http://schemas.openxmlformats.org/officeDocument/2006/relationships/hyperlink" Target="https://charterbank.huygens.knaw.nl/?mivast=3593&amp;mizig=314&amp;miadt=3593&amp;miamount=20&amp;mistart=0&amp;micols=1&amp;milang=nl&amp;miview=tbl&amp;misort=last_mod%7casc&amp;mif4=4130631" TargetMode="External"/><Relationship Id="rId2891" Type="http://schemas.openxmlformats.org/officeDocument/2006/relationships/hyperlink" Target="https://charterbank.huygens.knaw.nl/?mivast=3593&amp;mizig=314&amp;miadt=3593&amp;miamount=20&amp;mistart=0&amp;micols=1&amp;milang=nl&amp;miview=tbl&amp;misort=last_mod%7casc&amp;mif4=1328724097" TargetMode="External"/><Relationship Id="rId3942" Type="http://schemas.openxmlformats.org/officeDocument/2006/relationships/hyperlink" Target="https://charterbank.huygens.knaw.nl/?mivast=3593&amp;mizig=314&amp;miadt=3593&amp;miamount=20&amp;mistart=0&amp;micols=1&amp;milang=nl&amp;miview=tbl&amp;misort=last_mod%7casc&amp;mif4=229587829" TargetMode="External"/><Relationship Id="rId309" Type="http://schemas.openxmlformats.org/officeDocument/2006/relationships/hyperlink" Target="https://charterbank.huygens.knaw.nl/?mivast=3593&amp;mizig=314&amp;miadt=3593&amp;miamount=20&amp;mistart=0&amp;micols=1&amp;milang=nl&amp;miview=tbl&amp;misort=last_mod%7casc&amp;mif4=1101455" TargetMode="External"/><Relationship Id="rId516" Type="http://schemas.openxmlformats.org/officeDocument/2006/relationships/hyperlink" Target="https://charterbank.huygens.knaw.nl/?mivast=3593&amp;mizig=314&amp;miadt=3593&amp;miamount=20&amp;mistart=0&amp;micols=1&amp;milang=nl&amp;miview=tbl&amp;misort=last_mod%7casc&amp;mif4=231786273" TargetMode="External"/><Relationship Id="rId1146" Type="http://schemas.openxmlformats.org/officeDocument/2006/relationships/hyperlink" Target="https://charterbank.huygens.knaw.nl/?mivast=3593&amp;mizig=314&amp;miadt=3593&amp;miamount=20&amp;mistart=0&amp;micols=1&amp;milang=nl&amp;miview=tbl&amp;misort=last_mod%7casc&amp;mif4=1101013" TargetMode="External"/><Relationship Id="rId2751" Type="http://schemas.openxmlformats.org/officeDocument/2006/relationships/hyperlink" Target="https://charterbank.huygens.knaw.nl/?mivast=3593&amp;mizig=314&amp;miadt=3593&amp;miamount=20&amp;mistart=0&amp;micols=1&amp;milang=nl&amp;miview=tbl&amp;misort=last_mod%7casc&amp;mif4=880019653" TargetMode="External"/><Relationship Id="rId3802" Type="http://schemas.openxmlformats.org/officeDocument/2006/relationships/hyperlink" Target="https://charterbank.huygens.knaw.nl/?mivast=3593&amp;mizig=314&amp;miadt=3593&amp;miamount=20&amp;mistart=0&amp;micols=1&amp;milang=nl&amp;miview=tbl&amp;misort=last_mod%7casc&amp;mif4=5183568" TargetMode="External"/><Relationship Id="rId723" Type="http://schemas.openxmlformats.org/officeDocument/2006/relationships/hyperlink" Target="https://charterbank.huygens.knaw.nl/?mivast=3593&amp;mizig=314&amp;miadt=3593&amp;miamount=20&amp;mistart=0&amp;micols=1&amp;milang=nl&amp;miview=tbl&amp;misort=last_mod%7casc&amp;mif4=833" TargetMode="External"/><Relationship Id="rId930" Type="http://schemas.openxmlformats.org/officeDocument/2006/relationships/hyperlink" Target="https://charterbank.huygens.knaw.nl/?mivast=3593&amp;mizig=314&amp;miadt=3593&amp;miamount=20&amp;mistart=0&amp;micols=1&amp;milang=nl&amp;miview=tbl&amp;misort=last_mod%7casc&amp;mif4=1103860" TargetMode="External"/><Relationship Id="rId1006" Type="http://schemas.openxmlformats.org/officeDocument/2006/relationships/hyperlink" Target="https://charterbank.huygens.knaw.nl/?mivast=3593&amp;mizig=314&amp;miadt=3593&amp;miamount=20&amp;mistart=0&amp;micols=1&amp;milang=nl&amp;miview=tbl&amp;misort=last_mod%7casc&amp;mif4=340956863" TargetMode="External"/><Relationship Id="rId1353" Type="http://schemas.openxmlformats.org/officeDocument/2006/relationships/hyperlink" Target="https://charterbank.huygens.knaw.nl/?mivast=3593&amp;mizig=314&amp;miadt=3593&amp;miamount=20&amp;mistart=0&amp;micols=1&amp;milang=nl&amp;miview=tbl&amp;misort=last_mod%7casc&amp;mif4=1381047" TargetMode="External"/><Relationship Id="rId1560" Type="http://schemas.openxmlformats.org/officeDocument/2006/relationships/hyperlink" Target="https://charterbank.huygens.knaw.nl/?mivast=3593&amp;mizig=314&amp;miadt=3593&amp;miamount=20&amp;mistart=0&amp;micols=1&amp;milang=nl&amp;miview=tbl&amp;misort=last_mod%7casc&amp;mif4=804843" TargetMode="External"/><Relationship Id="rId2404" Type="http://schemas.openxmlformats.org/officeDocument/2006/relationships/hyperlink" Target="https://charterbank.huygens.knaw.nl/?mivast=3593&amp;mizig=314&amp;miadt=3593&amp;miamount=20&amp;mistart=0&amp;micols=1&amp;milang=nl&amp;miview=tbl&amp;misort=last_mod%7casc&amp;mif4=51439118" TargetMode="External"/><Relationship Id="rId2611" Type="http://schemas.openxmlformats.org/officeDocument/2006/relationships/hyperlink" Target="https://charterbank.huygens.knaw.nl/?mivast=3593&amp;mizig=314&amp;miadt=3593&amp;miamount=20&amp;mistart=0&amp;micols=1&amp;milang=nl&amp;miview=tbl&amp;misort=last_mod%7casc&amp;mif4=819753801" TargetMode="External"/><Relationship Id="rId1213" Type="http://schemas.openxmlformats.org/officeDocument/2006/relationships/hyperlink" Target="https://charterbank.huygens.knaw.nl/?mivast=3593&amp;mizig=314&amp;miadt=3593&amp;miamount=20&amp;mistart=0&amp;micols=1&amp;milang=nl&amp;miview=tbl&amp;misort=last_mod%7casc&amp;mif4=3538851" TargetMode="External"/><Relationship Id="rId1420" Type="http://schemas.openxmlformats.org/officeDocument/2006/relationships/hyperlink" Target="https://charterbank.huygens.knaw.nl/?mivast=3593&amp;mizig=314&amp;miadt=3593&amp;miamount=20&amp;mistart=0&amp;micols=1&amp;milang=nl&amp;miview=tbl&amp;misort=last_mod%7casc&amp;mif4=8829414" TargetMode="External"/><Relationship Id="rId3178" Type="http://schemas.openxmlformats.org/officeDocument/2006/relationships/hyperlink" Target="https://charterbank.huygens.knaw.nl/?mivast=3593&amp;mizig=314&amp;miadt=3593&amp;miamount=20&amp;mistart=0&amp;micols=1&amp;milang=nl&amp;miview=tbl&amp;misort=last_mod%7casc&amp;mif4=2362232" TargetMode="External"/><Relationship Id="rId3385" Type="http://schemas.openxmlformats.org/officeDocument/2006/relationships/hyperlink" Target="https://charterbank.huygens.knaw.nl/?mivast=3593&amp;mizig=314&amp;miadt=3593&amp;miamount=20&amp;mistart=0&amp;micols=1&amp;milang=nl&amp;miview=tbl&amp;misort=last_mod%7casc&amp;mif4=51792430" TargetMode="External"/><Relationship Id="rId3592" Type="http://schemas.openxmlformats.org/officeDocument/2006/relationships/hyperlink" Target="https://charterbank.huygens.knaw.nl/?mivast=3593&amp;mizig=314&amp;miadt=3593&amp;miamount=20&amp;mistart=0&amp;micols=1&amp;milang=nl&amp;miview=tbl&amp;misort=last_mod%7casc&amp;mif4=1328761707" TargetMode="External"/><Relationship Id="rId2194" Type="http://schemas.openxmlformats.org/officeDocument/2006/relationships/hyperlink" Target="https://charterbank.huygens.knaw.nl/?mivast=3593&amp;mizig=314&amp;miadt=3593&amp;miamount=20&amp;mistart=0&amp;micols=1&amp;milang=nl&amp;miview=tbl&amp;misort=last_mod%7casc&amp;mif4=1382582350" TargetMode="External"/><Relationship Id="rId3038" Type="http://schemas.openxmlformats.org/officeDocument/2006/relationships/hyperlink" Target="https://charterbank.huygens.knaw.nl/?mivast=3593&amp;mizig=314&amp;miadt=3593&amp;miamount=20&amp;mistart=0&amp;micols=1&amp;milang=nl&amp;miview=tbl&amp;misort=last_mod%7casc&amp;mif4=356431" TargetMode="External"/><Relationship Id="rId3245" Type="http://schemas.openxmlformats.org/officeDocument/2006/relationships/hyperlink" Target="https://charterbank.huygens.knaw.nl/?mivast=3593&amp;mizig=314&amp;miadt=3593&amp;miamount=20&amp;mistart=0&amp;micols=1&amp;milang=nl&amp;miview=tbl&amp;misort=last_mod%7casc&amp;mif4=181517538" TargetMode="External"/><Relationship Id="rId3452" Type="http://schemas.openxmlformats.org/officeDocument/2006/relationships/hyperlink" Target="https://charterbank.huygens.knaw.nl/?mivast=3593&amp;mizig=314&amp;miadt=3593&amp;miamount=20&amp;mistart=0&amp;micols=1&amp;milang=nl&amp;miview=tbl&amp;misort=last_mod%7casc&amp;mif4=236799946" TargetMode="External"/><Relationship Id="rId166" Type="http://schemas.openxmlformats.org/officeDocument/2006/relationships/hyperlink" Target="https://charterbank.huygens.knaw.nl/?mivast=3593&amp;mizig=314&amp;miadt=3593&amp;miamount=20&amp;mistart=0&amp;micols=1&amp;milang=nl&amp;miview=tbl&amp;misort=last_mod%7casc&amp;mif4=489420180" TargetMode="External"/><Relationship Id="rId373" Type="http://schemas.openxmlformats.org/officeDocument/2006/relationships/hyperlink" Target="https://charterbank.huygens.knaw.nl/?mivast=3593&amp;mizig=314&amp;miadt=3593&amp;miamount=20&amp;mistart=0&amp;micols=1&amp;milang=nl&amp;miview=tbl&amp;misort=last_mod%7casc&amp;mif4=2217685" TargetMode="External"/><Relationship Id="rId580" Type="http://schemas.openxmlformats.org/officeDocument/2006/relationships/hyperlink" Target="https://charterbank.huygens.knaw.nl/?mivast=3593&amp;mizig=314&amp;miadt=3593&amp;miamount=20&amp;mistart=0&amp;micols=1&amp;milang=nl&amp;miview=tbl&amp;misort=last_mod%7casc&amp;mif4=1102631" TargetMode="External"/><Relationship Id="rId2054" Type="http://schemas.openxmlformats.org/officeDocument/2006/relationships/hyperlink" Target="https://charterbank.huygens.knaw.nl/?mivast=3593&amp;mizig=314&amp;miadt=3593&amp;miamount=20&amp;mistart=0&amp;micols=1&amp;milang=nl&amp;miview=tbl&amp;misort=last_mod%7casc&amp;mif4=1102089" TargetMode="External"/><Relationship Id="rId2261" Type="http://schemas.openxmlformats.org/officeDocument/2006/relationships/hyperlink" Target="https://charterbank.huygens.knaw.nl/?mivast=3593&amp;mizig=314&amp;miadt=3593&amp;miamount=20&amp;mistart=0&amp;micols=1&amp;milang=nl&amp;miview=tbl&amp;misort=last_mod%7casc&amp;mif4=676461193" TargetMode="External"/><Relationship Id="rId3105" Type="http://schemas.openxmlformats.org/officeDocument/2006/relationships/hyperlink" Target="https://charterbank.huygens.knaw.nl/?mivast=3593&amp;mizig=314&amp;miadt=3593&amp;miamount=20&amp;mistart=0&amp;micols=1&amp;milang=nl&amp;miview=tbl&amp;misort=last_mod%7casc&amp;mif4=5183322" TargetMode="External"/><Relationship Id="rId3312" Type="http://schemas.openxmlformats.org/officeDocument/2006/relationships/hyperlink" Target="https://charterbank.huygens.knaw.nl/?mivast=3593&amp;mizig=314&amp;miadt=3593&amp;miamount=20&amp;mistart=0&amp;micols=1&amp;milang=nl&amp;miview=tbl&amp;misort=last_mod%7casc&amp;mif4=17627466" TargetMode="External"/><Relationship Id="rId233" Type="http://schemas.openxmlformats.org/officeDocument/2006/relationships/hyperlink" Target="https://charterbank.huygens.knaw.nl/?mivast=3593&amp;mizig=314&amp;miadt=3593&amp;miamount=20&amp;mistart=0&amp;micols=1&amp;milang=nl&amp;miview=tbl&amp;misort=last_mod%7casc&amp;mif4=135272236" TargetMode="External"/><Relationship Id="rId440" Type="http://schemas.openxmlformats.org/officeDocument/2006/relationships/hyperlink" Target="https://charterbank.huygens.knaw.nl/?mivast=3593&amp;mizig=314&amp;miadt=3593&amp;miamount=20&amp;mistart=0&amp;micols=1&amp;milang=nl&amp;miview=tbl&amp;misort=last_mod%7casc&amp;mif4=1381051" TargetMode="External"/><Relationship Id="rId1070" Type="http://schemas.openxmlformats.org/officeDocument/2006/relationships/hyperlink" Target="https://charterbank.huygens.knaw.nl/?mivast=3593&amp;mizig=314&amp;miadt=3593&amp;miamount=20&amp;mistart=0&amp;micols=1&amp;milang=nl&amp;miview=tbl&amp;misort=last_mod%7casc&amp;mif4=17645751" TargetMode="External"/><Relationship Id="rId2121" Type="http://schemas.openxmlformats.org/officeDocument/2006/relationships/hyperlink" Target="https://charterbank.huygens.knaw.nl/?mivast=3593&amp;mizig=314&amp;miadt=3593&amp;miamount=20&amp;mistart=0&amp;micols=1&amp;milang=nl&amp;miview=tbl&amp;misort=last_mod%7casc&amp;mif4=233905514" TargetMode="External"/><Relationship Id="rId300" Type="http://schemas.openxmlformats.org/officeDocument/2006/relationships/hyperlink" Target="https://charterbank.huygens.knaw.nl/?mivast=3593&amp;mizig=314&amp;miadt=3593&amp;miamount=20&amp;mistart=0&amp;micols=1&amp;milang=nl&amp;miview=tbl&amp;misort=last_mod%7casc&amp;mif4=271298018" TargetMode="External"/><Relationship Id="rId1887" Type="http://schemas.openxmlformats.org/officeDocument/2006/relationships/hyperlink" Target="https://charterbank.huygens.knaw.nl/?mivast=3593&amp;mizig=314&amp;miadt=3593&amp;miamount=20&amp;mistart=0&amp;micols=1&amp;milang=nl&amp;miview=tbl&amp;misort=last_mod%7casc&amp;mif4=1102851" TargetMode="External"/><Relationship Id="rId2938" Type="http://schemas.openxmlformats.org/officeDocument/2006/relationships/hyperlink" Target="https://charterbank.huygens.knaw.nl/?mivast=3593&amp;mizig=314&amp;miadt=3593&amp;miamount=20&amp;mistart=0&amp;micols=1&amp;milang=nl&amp;miview=tbl&amp;misort=last_mod%7casc&amp;mif4=135382712" TargetMode="External"/><Relationship Id="rId1747" Type="http://schemas.openxmlformats.org/officeDocument/2006/relationships/hyperlink" Target="https://charterbank.huygens.knaw.nl/?mivast=3593&amp;mizig=314&amp;miadt=3593&amp;miamount=20&amp;mistart=0&amp;micols=1&amp;milang=nl&amp;miview=tbl&amp;misort=last_mod%7casc&amp;mif4=1382545330" TargetMode="External"/><Relationship Id="rId1954" Type="http://schemas.openxmlformats.org/officeDocument/2006/relationships/hyperlink" Target="https://charterbank.huygens.knaw.nl/?mivast=3593&amp;mizig=314&amp;miadt=3593&amp;miamount=20&amp;mistart=0&amp;micols=1&amp;milang=nl&amp;miview=tbl&amp;misort=last_mod%7casc&amp;mif4=1410798923" TargetMode="External"/><Relationship Id="rId39" Type="http://schemas.openxmlformats.org/officeDocument/2006/relationships/hyperlink" Target="https://charterbank.huygens.knaw.nl/?mivast=3593&amp;mizig=314&amp;miadt=3593&amp;miamount=20&amp;mistart=0&amp;micols=1&amp;milang=nl&amp;miview=tbl&amp;misort=last_mod%7casc&amp;mif4=1390178696" TargetMode="External"/><Relationship Id="rId1607" Type="http://schemas.openxmlformats.org/officeDocument/2006/relationships/hyperlink" Target="https://charterbank.huygens.knaw.nl/?mivast=3593&amp;mizig=314&amp;miadt=3593&amp;miamount=20&amp;mistart=0&amp;micols=1&amp;milang=nl&amp;miview=tbl&amp;misort=last_mod%7casc&amp;mif4=1100605" TargetMode="External"/><Relationship Id="rId1814" Type="http://schemas.openxmlformats.org/officeDocument/2006/relationships/hyperlink" Target="https://charterbank.huygens.knaw.nl/?mivast=3593&amp;mizig=314&amp;miadt=3593&amp;miamount=20&amp;mistart=0&amp;micols=1&amp;milang=nl&amp;miview=tbl&amp;misort=last_mod%7casc&amp;mif4=234195508" TargetMode="External"/><Relationship Id="rId4013" Type="http://schemas.openxmlformats.org/officeDocument/2006/relationships/hyperlink" Target="https://charterbank.huygens.knaw.nl/?mivast=3593&amp;mizig=314&amp;miadt=3593&amp;miamount=20&amp;mistart=0&amp;micols=1&amp;milang=nl&amp;miview=tbl&amp;misort=last_mod%7casc&amp;mif4=35126339" TargetMode="External"/><Relationship Id="rId3779" Type="http://schemas.openxmlformats.org/officeDocument/2006/relationships/hyperlink" Target="https://charterbank.huygens.knaw.nl/?mivast=3593&amp;mizig=314&amp;miadt=3593&amp;miamount=20&amp;mistart=0&amp;micols=1&amp;milang=nl&amp;miview=tbl&amp;misort=last_mod%7casc&amp;mif4=352297020" TargetMode="External"/><Relationship Id="rId2588" Type="http://schemas.openxmlformats.org/officeDocument/2006/relationships/hyperlink" Target="https://charterbank.huygens.knaw.nl/?mivast=3593&amp;mizig=314&amp;miadt=3593&amp;miamount=20&amp;mistart=0&amp;micols=1&amp;milang=nl&amp;miview=tbl&amp;misort=last_mod%7casc&amp;mif4=12068417" TargetMode="External"/><Relationship Id="rId3986" Type="http://schemas.openxmlformats.org/officeDocument/2006/relationships/hyperlink" Target="https://charterbank.huygens.knaw.nl/?mivast=3593&amp;mizig=314&amp;miadt=3593&amp;miamount=20&amp;mistart=0&amp;micols=1&amp;milang=nl&amp;miview=tbl&amp;misort=last_mod%7casc&amp;mif4=10392172" TargetMode="External"/><Relationship Id="rId1397" Type="http://schemas.openxmlformats.org/officeDocument/2006/relationships/hyperlink" Target="https://charterbank.huygens.knaw.nl/?mivast=3593&amp;mizig=314&amp;miadt=3593&amp;miamount=20&amp;mistart=0&amp;micols=1&amp;milang=nl&amp;miview=tbl&amp;misort=last_mod%7casc&amp;mif4=359048" TargetMode="External"/><Relationship Id="rId2795" Type="http://schemas.openxmlformats.org/officeDocument/2006/relationships/hyperlink" Target="https://charterbank.huygens.knaw.nl/?mivast=3593&amp;mizig=314&amp;miadt=3593&amp;miamount=20&amp;mistart=0&amp;micols=1&amp;milang=nl&amp;miview=tbl&amp;misort=last_mod%7casc&amp;mif4=10392656" TargetMode="External"/><Relationship Id="rId3639" Type="http://schemas.openxmlformats.org/officeDocument/2006/relationships/hyperlink" Target="https://charterbank.huygens.knaw.nl/?mivast=3593&amp;mizig=314&amp;miadt=3593&amp;miamount=20&amp;mistart=0&amp;micols=1&amp;milang=nl&amp;miview=tbl&amp;misort=last_mod%7casc&amp;mif4=8575382" TargetMode="External"/><Relationship Id="rId3846" Type="http://schemas.openxmlformats.org/officeDocument/2006/relationships/hyperlink" Target="https://charterbank.huygens.knaw.nl/?mivast=3593&amp;mizig=314&amp;miadt=3593&amp;miamount=20&amp;mistart=0&amp;micols=1&amp;milang=nl&amp;miview=tbl&amp;misort=last_mod%7casc&amp;mif4=32277769" TargetMode="External"/><Relationship Id="rId767" Type="http://schemas.openxmlformats.org/officeDocument/2006/relationships/hyperlink" Target="https://charterbank.huygens.knaw.nl/?mivast=3593&amp;mizig=314&amp;miadt=3593&amp;miamount=20&amp;mistart=0&amp;micols=1&amp;milang=nl&amp;miview=tbl&amp;misort=last_mod%7casc&amp;mif4=1381064" TargetMode="External"/><Relationship Id="rId974" Type="http://schemas.openxmlformats.org/officeDocument/2006/relationships/hyperlink" Target="https://charterbank.huygens.knaw.nl/?mivast=3593&amp;mizig=314&amp;miadt=3593&amp;miamount=20&amp;mistart=0&amp;micols=1&amp;milang=nl&amp;miview=tbl&amp;misort=last_mod%7casc&amp;mif4=17646934" TargetMode="External"/><Relationship Id="rId2448" Type="http://schemas.openxmlformats.org/officeDocument/2006/relationships/hyperlink" Target="https://charterbank.huygens.knaw.nl/?mivast=3593&amp;mizig=314&amp;miadt=3593&amp;miamount=20&amp;mistart=0&amp;micols=1&amp;milang=nl&amp;miview=tbl&amp;misort=last_mod%7casc&amp;mif4=1103139" TargetMode="External"/><Relationship Id="rId2655" Type="http://schemas.openxmlformats.org/officeDocument/2006/relationships/hyperlink" Target="https://charterbank.huygens.knaw.nl/?mivast=3593&amp;mizig=314&amp;miadt=3593&amp;miamount=20&amp;mistart=0&amp;micols=1&amp;milang=nl&amp;miview=tbl&amp;misort=last_mod%7casc&amp;mif4=39378297" TargetMode="External"/><Relationship Id="rId2862" Type="http://schemas.openxmlformats.org/officeDocument/2006/relationships/hyperlink" Target="https://charterbank.huygens.knaw.nl/?mivast=3593&amp;mizig=314&amp;miadt=3593&amp;miamount=20&amp;mistart=0&amp;micols=1&amp;milang=nl&amp;miview=tbl&amp;misort=last_mod%7casc&amp;mif4=1328766700" TargetMode="External"/><Relationship Id="rId3706" Type="http://schemas.openxmlformats.org/officeDocument/2006/relationships/hyperlink" Target="https://charterbank.huygens.knaw.nl/?mivast=3593&amp;mizig=314&amp;miadt=3593&amp;miamount=20&amp;mistart=0&amp;micols=1&amp;milang=nl&amp;miview=tbl&amp;misort=last_mod%7casc&amp;mif4=1855935" TargetMode="External"/><Relationship Id="rId3913" Type="http://schemas.openxmlformats.org/officeDocument/2006/relationships/hyperlink" Target="https://charterbank.huygens.knaw.nl/?mivast=3593&amp;mizig=314&amp;miadt=3593&amp;miamount=20&amp;mistart=0&amp;micols=1&amp;milang=nl&amp;miview=tbl&amp;misort=last_mod%7casc&amp;mif4=1100782" TargetMode="External"/><Relationship Id="rId627" Type="http://schemas.openxmlformats.org/officeDocument/2006/relationships/hyperlink" Target="https://charterbank.huygens.knaw.nl/?mivast=3593&amp;mizig=314&amp;miadt=3593&amp;miamount=20&amp;mistart=0&amp;micols=1&amp;milang=nl&amp;miview=tbl&amp;misort=last_mod%7casc&amp;mif4=257093033" TargetMode="External"/><Relationship Id="rId834" Type="http://schemas.openxmlformats.org/officeDocument/2006/relationships/hyperlink" Target="https://charterbank.huygens.knaw.nl/?mivast=3593&amp;mizig=314&amp;miadt=3593&amp;miamount=20&amp;mistart=0&amp;micols=1&amp;milang=nl&amp;miview=tbl&amp;misort=last_mod%7casc&amp;mif4=11689698" TargetMode="External"/><Relationship Id="rId1257" Type="http://schemas.openxmlformats.org/officeDocument/2006/relationships/hyperlink" Target="https://charterbank.huygens.knaw.nl/?mivast=3593&amp;mizig=314&amp;miadt=3593&amp;miamount=20&amp;mistart=0&amp;micols=1&amp;milang=nl&amp;miview=tbl&amp;misort=last_mod%7casc&amp;mif4=1582996" TargetMode="External"/><Relationship Id="rId1464" Type="http://schemas.openxmlformats.org/officeDocument/2006/relationships/hyperlink" Target="https://charterbank.huygens.knaw.nl/?mivast=3593&amp;mizig=314&amp;miadt=3593&amp;miamount=20&amp;mistart=0&amp;micols=1&amp;milang=nl&amp;miview=tbl&amp;misort=last_mod%7casc&amp;mif4=1326506071" TargetMode="External"/><Relationship Id="rId1671" Type="http://schemas.openxmlformats.org/officeDocument/2006/relationships/hyperlink" Target="https://charterbank.huygens.knaw.nl/?mivast=3593&amp;mizig=314&amp;miadt=3593&amp;miamount=20&amp;mistart=0&amp;micols=1&amp;milang=nl&amp;miview=tbl&amp;misort=last_mod%7casc&amp;mif4=1855811" TargetMode="External"/><Relationship Id="rId2308" Type="http://schemas.openxmlformats.org/officeDocument/2006/relationships/hyperlink" Target="https://charterbank.huygens.knaw.nl/?mivast=3593&amp;mizig=314&amp;miadt=3593&amp;miamount=20&amp;mistart=0&amp;micols=1&amp;milang=nl&amp;miview=tbl&amp;misort=last_mod%7casc&amp;mif4=234932185" TargetMode="External"/><Relationship Id="rId2515" Type="http://schemas.openxmlformats.org/officeDocument/2006/relationships/hyperlink" Target="https://charterbank.huygens.knaw.nl/?mivast=3593&amp;mizig=314&amp;miadt=3593&amp;miamount=20&amp;mistart=0&amp;micols=1&amp;milang=nl&amp;miview=tbl&amp;misort=last_mod%7casc&amp;mif4=8828563" TargetMode="External"/><Relationship Id="rId2722" Type="http://schemas.openxmlformats.org/officeDocument/2006/relationships/hyperlink" Target="https://charterbank.huygens.knaw.nl/?mivast=3593&amp;mizig=314&amp;miadt=3593&amp;miamount=20&amp;mistart=0&amp;micols=1&amp;milang=nl&amp;miview=tbl&amp;misort=last_mod%7casc&amp;mif4=32278006" TargetMode="External"/><Relationship Id="rId901" Type="http://schemas.openxmlformats.org/officeDocument/2006/relationships/hyperlink" Target="https://charterbank.huygens.knaw.nl/?mivast=3593&amp;mizig=314&amp;miadt=3593&amp;miamount=20&amp;mistart=0&amp;micols=1&amp;milang=nl&amp;miview=tbl&amp;misort=last_mod%7casc&amp;mif4=57330825" TargetMode="External"/><Relationship Id="rId1117" Type="http://schemas.openxmlformats.org/officeDocument/2006/relationships/hyperlink" Target="https://charterbank.huygens.knaw.nl/?mivast=3593&amp;mizig=314&amp;miadt=3593&amp;miamount=20&amp;mistart=0&amp;micols=1&amp;milang=nl&amp;miview=tbl&amp;misort=last_mod%7casc&amp;mif4=135228940" TargetMode="External"/><Relationship Id="rId1324" Type="http://schemas.openxmlformats.org/officeDocument/2006/relationships/hyperlink" Target="https://charterbank.huygens.knaw.nl/?mivast=3593&amp;mizig=314&amp;miadt=3593&amp;miamount=20&amp;mistart=0&amp;micols=1&amp;milang=nl&amp;miview=tbl&amp;misort=last_mod%7casc&amp;mif4=7767575" TargetMode="External"/><Relationship Id="rId1531" Type="http://schemas.openxmlformats.org/officeDocument/2006/relationships/hyperlink" Target="https://charterbank.huygens.knaw.nl/?mivast=3593&amp;mizig=314&amp;miadt=3593&amp;miamount=20&amp;mistart=0&amp;micols=1&amp;milang=nl&amp;miview=tbl&amp;misort=last_mod%7casc&amp;mif4=235088646" TargetMode="External"/><Relationship Id="rId30" Type="http://schemas.openxmlformats.org/officeDocument/2006/relationships/hyperlink" Target="https://charterbank.huygens.knaw.nl/?mivast=3593&amp;mizig=314&amp;miadt=3593&amp;miamount=20&amp;mistart=0&amp;micols=1&amp;milang=nl&amp;miview=tbl&amp;misort=last_mod%7casc&amp;mif4=734756418" TargetMode="External"/><Relationship Id="rId3289" Type="http://schemas.openxmlformats.org/officeDocument/2006/relationships/hyperlink" Target="https://charterbank.huygens.knaw.nl/?mivast=3593&amp;mizig=314&amp;miadt=3593&amp;miamount=20&amp;mistart=0&amp;micols=1&amp;milang=nl&amp;miview=tbl&amp;misort=last_mod%7casc&amp;mif4=28091788" TargetMode="External"/><Relationship Id="rId3496" Type="http://schemas.openxmlformats.org/officeDocument/2006/relationships/hyperlink" Target="https://charterbank.huygens.knaw.nl/?mivast=3593&amp;mizig=314&amp;miadt=3593&amp;miamount=20&amp;mistart=0&amp;micols=1&amp;milang=nl&amp;miview=tbl&amp;misort=last_mod%7casc&amp;mif4=1388928529" TargetMode="External"/><Relationship Id="rId2098" Type="http://schemas.openxmlformats.org/officeDocument/2006/relationships/hyperlink" Target="https://charterbank.huygens.knaw.nl/?mivast=3593&amp;mizig=314&amp;miadt=3593&amp;miamount=20&amp;mistart=0&amp;micols=1&amp;milang=nl&amp;miview=tbl&amp;misort=last_mod%7casc&amp;mif4=17645598" TargetMode="External"/><Relationship Id="rId3149" Type="http://schemas.openxmlformats.org/officeDocument/2006/relationships/hyperlink" Target="https://charterbank.huygens.knaw.nl/?mivast=3593&amp;mizig=314&amp;miadt=3593&amp;miamount=20&amp;mistart=0&amp;micols=1&amp;milang=nl&amp;miview=tbl&amp;misort=last_mod%7casc&amp;mif4=549972108" TargetMode="External"/><Relationship Id="rId3356" Type="http://schemas.openxmlformats.org/officeDocument/2006/relationships/hyperlink" Target="https://charterbank.huygens.knaw.nl/?mivast=3593&amp;mizig=314&amp;miadt=3593&amp;miamount=20&amp;mistart=0&amp;micols=1&amp;milang=nl&amp;miview=tbl&amp;misort=last_mod%7casc&amp;mif4=271378737" TargetMode="External"/><Relationship Id="rId3563" Type="http://schemas.openxmlformats.org/officeDocument/2006/relationships/hyperlink" Target="https://charterbank.huygens.knaw.nl/?mivast=3593&amp;mizig=314&amp;miadt=3593&amp;miamount=20&amp;mistart=0&amp;micols=1&amp;milang=nl&amp;miview=tbl&amp;misort=last_mod%7casc&amp;mif4=234192324" TargetMode="External"/><Relationship Id="rId277" Type="http://schemas.openxmlformats.org/officeDocument/2006/relationships/hyperlink" Target="https://charterbank.huygens.knaw.nl/?mivast=3593&amp;mizig=314&amp;miadt=3593&amp;miamount=20&amp;mistart=0&amp;micols=1&amp;milang=nl&amp;miview=tbl&amp;misort=last_mod%7casc&amp;mif4=740614009" TargetMode="External"/><Relationship Id="rId484" Type="http://schemas.openxmlformats.org/officeDocument/2006/relationships/hyperlink" Target="https://charterbank.huygens.knaw.nl/?mivast=3593&amp;mizig=314&amp;miadt=3593&amp;miamount=20&amp;mistart=0&amp;micols=1&amp;milang=nl&amp;miview=tbl&amp;misort=last_mod%7casc&amp;mif4=741250676" TargetMode="External"/><Relationship Id="rId2165" Type="http://schemas.openxmlformats.org/officeDocument/2006/relationships/hyperlink" Target="https://charterbank.huygens.knaw.nl/?mivast=3593&amp;mizig=314&amp;miadt=3593&amp;miamount=20&amp;mistart=0&amp;micols=1&amp;milang=nl&amp;miview=tbl&amp;misort=last_mod%7casc&amp;mif4=12068418" TargetMode="External"/><Relationship Id="rId3009" Type="http://schemas.openxmlformats.org/officeDocument/2006/relationships/hyperlink" Target="https://charterbank.huygens.knaw.nl/?mivast=3593&amp;mizig=314&amp;miadt=3593&amp;miamount=20&amp;mistart=0&amp;micols=1&amp;milang=nl&amp;miview=tbl&amp;misort=last_mod%7casc&amp;mif4=7239037" TargetMode="External"/><Relationship Id="rId3216" Type="http://schemas.openxmlformats.org/officeDocument/2006/relationships/hyperlink" Target="https://charterbank.huygens.knaw.nl/?mivast=3593&amp;mizig=314&amp;miadt=3593&amp;miamount=20&amp;mistart=0&amp;micols=1&amp;milang=nl&amp;miview=tbl&amp;misort=last_mod%7casc&amp;mif4=8575407" TargetMode="External"/><Relationship Id="rId3770" Type="http://schemas.openxmlformats.org/officeDocument/2006/relationships/hyperlink" Target="https://charterbank.huygens.knaw.nl/?mivast=3593&amp;mizig=314&amp;miadt=3593&amp;miamount=20&amp;mistart=0&amp;micols=1&amp;milang=nl&amp;miview=tbl&amp;misort=last_mod%7casc&amp;mif4=43443224" TargetMode="External"/><Relationship Id="rId137" Type="http://schemas.openxmlformats.org/officeDocument/2006/relationships/hyperlink" Target="https://charterbank.huygens.knaw.nl/?mivast=3593&amp;mizig=314&amp;miadt=3593&amp;miamount=20&amp;mistart=0&amp;micols=1&amp;milang=nl&amp;miview=tbl&amp;misort=last_mod%7casc&amp;mif4=26434385" TargetMode="External"/><Relationship Id="rId344" Type="http://schemas.openxmlformats.org/officeDocument/2006/relationships/hyperlink" Target="https://charterbank.huygens.knaw.nl/?mivast=3593&amp;mizig=314&amp;miadt=3593&amp;miamount=20&amp;mistart=0&amp;micols=1&amp;milang=nl&amp;miview=tbl&amp;misort=last_mod%7casc&amp;mif4=1102613" TargetMode="External"/><Relationship Id="rId691" Type="http://schemas.openxmlformats.org/officeDocument/2006/relationships/hyperlink" Target="https://charterbank.huygens.knaw.nl/?mivast=3593&amp;mizig=314&amp;miadt=3593&amp;miamount=20&amp;mistart=0&amp;micols=1&amp;milang=nl&amp;miview=tbl&amp;misort=last_mod%7casc&amp;mif4=10008955" TargetMode="External"/><Relationship Id="rId2025" Type="http://schemas.openxmlformats.org/officeDocument/2006/relationships/hyperlink" Target="https://charterbank.huygens.knaw.nl/?mivast=3593&amp;mizig=314&amp;miadt=3593&amp;miamount=20&amp;mistart=0&amp;micols=1&amp;milang=nl&amp;miview=tbl&amp;misort=last_mod%7casc&amp;mif4=2363431" TargetMode="External"/><Relationship Id="rId2372" Type="http://schemas.openxmlformats.org/officeDocument/2006/relationships/hyperlink" Target="https://charterbank.huygens.knaw.nl/?mivast=3593&amp;mizig=314&amp;miadt=3593&amp;miamount=20&amp;mistart=0&amp;micols=1&amp;milang=nl&amp;miview=tbl&amp;misort=last_mod%7casc&amp;mif4=1355348629" TargetMode="External"/><Relationship Id="rId3423" Type="http://schemas.openxmlformats.org/officeDocument/2006/relationships/hyperlink" Target="https://charterbank.huygens.knaw.nl/?mivast=3593&amp;mizig=314&amp;miadt=3593&amp;miamount=20&amp;mistart=0&amp;micols=1&amp;milang=nl&amp;miview=tbl&amp;misort=last_mod%7casc&amp;mif4=19856748" TargetMode="External"/><Relationship Id="rId3630" Type="http://schemas.openxmlformats.org/officeDocument/2006/relationships/hyperlink" Target="https://charterbank.huygens.knaw.nl/?mivast=3593&amp;mizig=314&amp;miadt=3593&amp;miamount=20&amp;mistart=0&amp;micols=1&amp;milang=nl&amp;miview=tbl&amp;misort=last_mod%7casc&amp;mif4=1498811" TargetMode="External"/><Relationship Id="rId551" Type="http://schemas.openxmlformats.org/officeDocument/2006/relationships/hyperlink" Target="https://charterbank.huygens.knaw.nl/?mivast=3593&amp;mizig=314&amp;miadt=3593&amp;miamount=20&amp;mistart=0&amp;micols=1&amp;milang=nl&amp;miview=tbl&amp;misort=last_mod%7casc&amp;mif4=1388948825" TargetMode="External"/><Relationship Id="rId1181" Type="http://schemas.openxmlformats.org/officeDocument/2006/relationships/hyperlink" Target="https://charterbank.huygens.knaw.nl/?mivast=3593&amp;mizig=314&amp;miadt=3593&amp;miamount=20&amp;mistart=0&amp;micols=1&amp;milang=nl&amp;miview=tbl&amp;misort=last_mod%7casc&amp;mif4=1103110" TargetMode="External"/><Relationship Id="rId2232" Type="http://schemas.openxmlformats.org/officeDocument/2006/relationships/hyperlink" Target="https://charterbank.huygens.knaw.nl/?mivast=3593&amp;mizig=314&amp;miadt=3593&amp;miamount=20&amp;mistart=0&amp;micols=1&amp;milang=nl&amp;miview=tbl&amp;misort=last_mod%7casc&amp;mif4=804864" TargetMode="External"/><Relationship Id="rId204" Type="http://schemas.openxmlformats.org/officeDocument/2006/relationships/hyperlink" Target="https://charterbank.huygens.knaw.nl/?mivast=3593&amp;mizig=314&amp;miadt=3593&amp;miamount=20&amp;mistart=0&amp;micols=1&amp;milang=nl&amp;miview=tbl&amp;misort=last_mod%7casc&amp;mif4=5183874" TargetMode="External"/><Relationship Id="rId411" Type="http://schemas.openxmlformats.org/officeDocument/2006/relationships/hyperlink" Target="https://charterbank.huygens.knaw.nl/?mivast=3593&amp;mizig=314&amp;miadt=3593&amp;miamount=20&amp;mistart=0&amp;micols=1&amp;milang=nl&amp;miview=tbl&amp;misort=last_mod%7casc&amp;mif4=43303396" TargetMode="External"/><Relationship Id="rId1041" Type="http://schemas.openxmlformats.org/officeDocument/2006/relationships/hyperlink" Target="https://charterbank.huygens.knaw.nl/?mivast=3593&amp;mizig=314&amp;miadt=3593&amp;miamount=20&amp;mistart=0&amp;micols=1&amp;milang=nl&amp;miview=tbl&amp;misort=last_mod%7casc&amp;mif4=186073" TargetMode="External"/><Relationship Id="rId1998" Type="http://schemas.openxmlformats.org/officeDocument/2006/relationships/hyperlink" Target="https://charterbank.huygens.knaw.nl/?mivast=3593&amp;mizig=314&amp;miadt=3593&amp;miamount=20&amp;mistart=0&amp;micols=1&amp;milang=nl&amp;miview=tbl&amp;misort=last_mod%7casc&amp;mif4=181515331" TargetMode="External"/><Relationship Id="rId1858" Type="http://schemas.openxmlformats.org/officeDocument/2006/relationships/hyperlink" Target="https://charterbank.huygens.knaw.nl/?mivast=3593&amp;mizig=314&amp;miadt=3593&amp;miamount=20&amp;mistart=0&amp;micols=1&amp;milang=nl&amp;miview=tbl&amp;misort=last_mod%7casc&amp;mif4=8781788" TargetMode="External"/><Relationship Id="rId4057" Type="http://schemas.openxmlformats.org/officeDocument/2006/relationships/drawing" Target="../drawings/drawing2.xml"/><Relationship Id="rId2909" Type="http://schemas.openxmlformats.org/officeDocument/2006/relationships/hyperlink" Target="https://charterbank.huygens.knaw.nl/?mivast=3593&amp;mizig=314&amp;miadt=3593&amp;miamount=20&amp;mistart=0&amp;micols=1&amp;milang=nl&amp;miview=tbl&amp;misort=last_mod%7casc&amp;mif4=1102291" TargetMode="External"/><Relationship Id="rId3073" Type="http://schemas.openxmlformats.org/officeDocument/2006/relationships/hyperlink" Target="https://charterbank.huygens.knaw.nl/?mivast=3593&amp;mizig=314&amp;miadt=3593&amp;miamount=20&amp;mistart=0&amp;micols=1&amp;milang=nl&amp;miview=tbl&amp;misort=last_mod%7casc&amp;mif4=3538888" TargetMode="External"/><Relationship Id="rId3280" Type="http://schemas.openxmlformats.org/officeDocument/2006/relationships/hyperlink" Target="https://charterbank.huygens.knaw.nl/?mivast=3593&amp;mizig=314&amp;miadt=3593&amp;miamount=20&amp;mistart=0&amp;micols=1&amp;milang=nl&amp;miview=tbl&amp;misort=last_mod%7casc&amp;mif4=1104016" TargetMode="External"/><Relationship Id="rId1718" Type="http://schemas.openxmlformats.org/officeDocument/2006/relationships/hyperlink" Target="https://charterbank.huygens.knaw.nl/?mivast=3593&amp;mizig=314&amp;miadt=3593&amp;miamount=20&amp;mistart=0&amp;micols=1&amp;milang=nl&amp;miview=tbl&amp;misort=last_mod%7casc&amp;mif4=233918882" TargetMode="External"/><Relationship Id="rId1925" Type="http://schemas.openxmlformats.org/officeDocument/2006/relationships/hyperlink" Target="https://charterbank.huygens.knaw.nl/?mivast=3593&amp;mizig=314&amp;miadt=3593&amp;miamount=20&amp;mistart=0&amp;micols=1&amp;milang=nl&amp;miview=tbl&amp;misort=last_mod%7casc&amp;mif4=14673502" TargetMode="External"/><Relationship Id="rId3140" Type="http://schemas.openxmlformats.org/officeDocument/2006/relationships/hyperlink" Target="https://charterbank.huygens.knaw.nl/?mivast=3593&amp;mizig=314&amp;miadt=3593&amp;miamount=20&amp;mistart=0&amp;micols=1&amp;milang=nl&amp;miview=tbl&amp;misort=last_mod%7casc&amp;mif4=135639372" TargetMode="External"/><Relationship Id="rId2699" Type="http://schemas.openxmlformats.org/officeDocument/2006/relationships/hyperlink" Target="https://charterbank.huygens.knaw.nl/?mivast=3593&amp;mizig=314&amp;miadt=3593&amp;miamount=20&amp;mistart=0&amp;micols=1&amp;milang=nl&amp;miview=tbl&amp;misort=last_mod%7casc&amp;mif4=751735" TargetMode="External"/><Relationship Id="rId3000" Type="http://schemas.openxmlformats.org/officeDocument/2006/relationships/hyperlink" Target="https://charterbank.huygens.knaw.nl/?mivast=3593&amp;mizig=314&amp;miadt=3593&amp;miamount=20&amp;mistart=0&amp;micols=1&amp;milang=nl&amp;miview=tbl&amp;misort=last_mod%7casc&amp;mif4=8575444" TargetMode="External"/><Relationship Id="rId3957" Type="http://schemas.openxmlformats.org/officeDocument/2006/relationships/hyperlink" Target="https://charterbank.huygens.knaw.nl/?mivast=3593&amp;mizig=314&amp;miadt=3593&amp;miamount=20&amp;mistart=0&amp;micols=1&amp;milang=nl&amp;miview=tbl&amp;misort=last_mod%7casc&amp;mif4=1380708" TargetMode="External"/><Relationship Id="rId878" Type="http://schemas.openxmlformats.org/officeDocument/2006/relationships/hyperlink" Target="https://charterbank.huygens.knaw.nl/?mivast=3593&amp;mizig=314&amp;miadt=3593&amp;miamount=20&amp;mistart=0&amp;micols=1&amp;milang=nl&amp;miview=tbl&amp;misort=last_mod%7casc&amp;mif4=8828268" TargetMode="External"/><Relationship Id="rId2559" Type="http://schemas.openxmlformats.org/officeDocument/2006/relationships/hyperlink" Target="https://charterbank.huygens.knaw.nl/?mivast=3593&amp;mizig=314&amp;miadt=3593&amp;miamount=20&amp;mistart=0&amp;micols=1&amp;milang=nl&amp;miview=tbl&amp;misort=last_mod%7casc&amp;mif4=300216084" TargetMode="External"/><Relationship Id="rId2766" Type="http://schemas.openxmlformats.org/officeDocument/2006/relationships/hyperlink" Target="https://charterbank.huygens.knaw.nl/?mivast=3593&amp;mizig=314&amp;miadt=3593&amp;miamount=20&amp;mistart=0&amp;micols=1&amp;milang=nl&amp;miview=tbl&amp;misort=last_mod%7casc&amp;mif4=45827169" TargetMode="External"/><Relationship Id="rId2973" Type="http://schemas.openxmlformats.org/officeDocument/2006/relationships/hyperlink" Target="https://charterbank.huygens.knaw.nl/?mivast=3593&amp;mizig=314&amp;miadt=3593&amp;miamount=20&amp;mistart=0&amp;micols=1&amp;milang=nl&amp;miview=tbl&amp;misort=last_mod%7casc&amp;mif4=454544032" TargetMode="External"/><Relationship Id="rId3817" Type="http://schemas.openxmlformats.org/officeDocument/2006/relationships/hyperlink" Target="https://charterbank.huygens.knaw.nl/?mivast=3593&amp;mizig=314&amp;miadt=3593&amp;miamount=20&amp;mistart=0&amp;micols=1&amp;milang=nl&amp;miview=tbl&amp;misort=last_mod%7casc&amp;mif4=1102522" TargetMode="External"/><Relationship Id="rId738" Type="http://schemas.openxmlformats.org/officeDocument/2006/relationships/hyperlink" Target="https://charterbank.huygens.knaw.nl/?mivast=3593&amp;mizig=314&amp;miadt=3593&amp;miamount=20&amp;mistart=0&amp;micols=1&amp;milang=nl&amp;miview=tbl&amp;misort=last_mod%7casc&amp;mif4=1385257598" TargetMode="External"/><Relationship Id="rId945" Type="http://schemas.openxmlformats.org/officeDocument/2006/relationships/hyperlink" Target="https://charterbank.huygens.knaw.nl/?mivast=3593&amp;mizig=314&amp;miadt=3593&amp;miamount=20&amp;mistart=0&amp;micols=1&amp;milang=nl&amp;miview=tbl&amp;misort=last_mod%7casc&amp;mif4=352908458" TargetMode="External"/><Relationship Id="rId1368" Type="http://schemas.openxmlformats.org/officeDocument/2006/relationships/hyperlink" Target="https://charterbank.huygens.knaw.nl/?mivast=3593&amp;mizig=314&amp;miadt=3593&amp;miamount=20&amp;mistart=0&amp;micols=1&amp;milang=nl&amp;miview=tbl&amp;misort=last_mod%7casc&amp;mif4=5183871" TargetMode="External"/><Relationship Id="rId1575" Type="http://schemas.openxmlformats.org/officeDocument/2006/relationships/hyperlink" Target="https://charterbank.huygens.knaw.nl/?mivast=3593&amp;mizig=314&amp;miadt=3593&amp;miamount=20&amp;mistart=0&amp;micols=1&amp;milang=nl&amp;miview=tbl&amp;misort=last_mod%7casc&amp;mif4=1381129" TargetMode="External"/><Relationship Id="rId1782" Type="http://schemas.openxmlformats.org/officeDocument/2006/relationships/hyperlink" Target="https://charterbank.huygens.knaw.nl/?mivast=3593&amp;mizig=314&amp;miadt=3593&amp;miamount=20&amp;mistart=0&amp;micols=1&amp;milang=nl&amp;miview=tbl&amp;misort=last_mod%7casc&amp;mif4=1380820" TargetMode="External"/><Relationship Id="rId2419" Type="http://schemas.openxmlformats.org/officeDocument/2006/relationships/hyperlink" Target="https://charterbank.huygens.knaw.nl/?mivast=3593&amp;mizig=314&amp;miadt=3593&amp;miamount=20&amp;mistart=0&amp;micols=1&amp;milang=nl&amp;miview=tbl&amp;misort=last_mod%7casc&amp;mif4=804598" TargetMode="External"/><Relationship Id="rId2626" Type="http://schemas.openxmlformats.org/officeDocument/2006/relationships/hyperlink" Target="https://charterbank.huygens.knaw.nl/?mivast=3593&amp;mizig=314&amp;miadt=3593&amp;miamount=20&amp;mistart=0&amp;micols=1&amp;milang=nl&amp;miview=tbl&amp;misort=last_mod%7casc&amp;mif4=17585891" TargetMode="External"/><Relationship Id="rId2833" Type="http://schemas.openxmlformats.org/officeDocument/2006/relationships/hyperlink" Target="https://charterbank.huygens.knaw.nl/?mivast=3593&amp;mizig=314&amp;miadt=3593&amp;miamount=20&amp;mistart=0&amp;micols=1&amp;milang=nl&amp;miview=tbl&amp;misort=last_mod%7casc&amp;mif4=1381037" TargetMode="External"/><Relationship Id="rId74" Type="http://schemas.openxmlformats.org/officeDocument/2006/relationships/hyperlink" Target="https://charterbank.huygens.knaw.nl/?mivast=3593&amp;mizig=314&amp;miadt=3593&amp;miamount=20&amp;mistart=0&amp;micols=1&amp;milang=nl&amp;miview=tbl&amp;misort=last_mod%7casc&amp;mif4=523099941" TargetMode="External"/><Relationship Id="rId805" Type="http://schemas.openxmlformats.org/officeDocument/2006/relationships/hyperlink" Target="https://charterbank.huygens.knaw.nl/?mivast=3593&amp;mizig=314&amp;miadt=3593&amp;miamount=20&amp;mistart=0&amp;micols=1&amp;milang=nl&amp;miview=tbl&amp;misort=last_mod%7casc&amp;mif4=5184309" TargetMode="External"/><Relationship Id="rId1228" Type="http://schemas.openxmlformats.org/officeDocument/2006/relationships/hyperlink" Target="https://charterbank.huygens.knaw.nl/?mivast=3593&amp;mizig=314&amp;miadt=3593&amp;miamount=20&amp;mistart=0&amp;micols=1&amp;milang=nl&amp;miview=tbl&amp;misort=last_mod%7casc&amp;mif4=2368368" TargetMode="External"/><Relationship Id="rId1435" Type="http://schemas.openxmlformats.org/officeDocument/2006/relationships/hyperlink" Target="https://charterbank.huygens.knaw.nl/?mivast=3593&amp;mizig=314&amp;miadt=3593&amp;miamount=20&amp;mistart=0&amp;micols=1&amp;milang=nl&amp;miview=tbl&amp;misort=last_mod%7casc&amp;mif4=4130101" TargetMode="External"/><Relationship Id="rId1642" Type="http://schemas.openxmlformats.org/officeDocument/2006/relationships/hyperlink" Target="https://charterbank.huygens.knaw.nl/?mivast=3593&amp;mizig=314&amp;miadt=3593&amp;miamount=20&amp;mistart=0&amp;micols=1&amp;milang=nl&amp;miview=tbl&amp;misort=last_mod%7casc&amp;mif4=804550" TargetMode="External"/><Relationship Id="rId2900" Type="http://schemas.openxmlformats.org/officeDocument/2006/relationships/hyperlink" Target="https://charterbank.huygens.knaw.nl/?mivast=3593&amp;mizig=314&amp;miadt=3593&amp;miamount=20&amp;mistart=0&amp;micols=1&amp;milang=nl&amp;miview=tbl&amp;misort=last_mod%7casc&amp;mif4=1398165042" TargetMode="External"/><Relationship Id="rId1502" Type="http://schemas.openxmlformats.org/officeDocument/2006/relationships/hyperlink" Target="https://charterbank.huygens.knaw.nl/?mivast=3593&amp;mizig=314&amp;miadt=3593&amp;miamount=20&amp;mistart=0&amp;micols=1&amp;milang=nl&amp;miview=tbl&amp;misort=last_mod%7casc&amp;mif4=350595" TargetMode="External"/><Relationship Id="rId388" Type="http://schemas.openxmlformats.org/officeDocument/2006/relationships/hyperlink" Target="https://charterbank.huygens.knaw.nl/?mivast=3593&amp;mizig=314&amp;miadt=3593&amp;miamount=20&amp;mistart=0&amp;micols=1&amp;milang=nl&amp;miview=tbl&amp;misort=last_mod%7casc&amp;mif4=17595680" TargetMode="External"/><Relationship Id="rId2069" Type="http://schemas.openxmlformats.org/officeDocument/2006/relationships/hyperlink" Target="https://charterbank.huygens.knaw.nl/?mivast=3593&amp;mizig=314&amp;miadt=3593&amp;miamount=20&amp;mistart=0&amp;micols=1&amp;milang=nl&amp;miview=tbl&amp;misort=last_mod%7casc&amp;mif4=1102412" TargetMode="External"/><Relationship Id="rId3467" Type="http://schemas.openxmlformats.org/officeDocument/2006/relationships/hyperlink" Target="https://charterbank.huygens.knaw.nl/?mivast=3593&amp;mizig=314&amp;miadt=3593&amp;miamount=20&amp;mistart=0&amp;micols=1&amp;milang=nl&amp;miview=tbl&amp;misort=last_mod%7casc&amp;mif4=1328724538" TargetMode="External"/><Relationship Id="rId3674" Type="http://schemas.openxmlformats.org/officeDocument/2006/relationships/hyperlink" Target="https://charterbank.huygens.knaw.nl/?mivast=3593&amp;mizig=314&amp;miadt=3593&amp;miamount=20&amp;mistart=0&amp;micols=1&amp;milang=nl&amp;miview=tbl&amp;misort=last_mod%7casc&amp;mif4=43444014" TargetMode="External"/><Relationship Id="rId3881" Type="http://schemas.openxmlformats.org/officeDocument/2006/relationships/hyperlink" Target="https://charterbank.huygens.knaw.nl/?mivast=3593&amp;mizig=314&amp;miadt=3593&amp;miamount=20&amp;mistart=0&amp;micols=1&amp;milang=nl&amp;miview=tbl&amp;misort=last_mod%7casc&amp;mif4=113959680" TargetMode="External"/><Relationship Id="rId595" Type="http://schemas.openxmlformats.org/officeDocument/2006/relationships/hyperlink" Target="https://charterbank.huygens.knaw.nl/?mivast=3593&amp;mizig=314&amp;miadt=3593&amp;miamount=20&amp;mistart=0&amp;micols=1&amp;milang=nl&amp;miview=tbl&amp;misort=last_mod%7casc&amp;mif4=8777727" TargetMode="External"/><Relationship Id="rId2276" Type="http://schemas.openxmlformats.org/officeDocument/2006/relationships/hyperlink" Target="https://charterbank.huygens.knaw.nl/?mivast=3593&amp;mizig=314&amp;miadt=3593&amp;miamount=20&amp;mistart=0&amp;micols=1&amp;milang=nl&amp;miview=tbl&amp;misort=last_mod%7casc&amp;mif4=1381035" TargetMode="External"/><Relationship Id="rId2483" Type="http://schemas.openxmlformats.org/officeDocument/2006/relationships/hyperlink" Target="https://charterbank.huygens.knaw.nl/?mivast=3593&amp;mizig=314&amp;miadt=3593&amp;miamount=20&amp;mistart=0&amp;micols=1&amp;milang=nl&amp;miview=tbl&amp;misort=last_mod%7casc&amp;mif4=1388936291" TargetMode="External"/><Relationship Id="rId2690" Type="http://schemas.openxmlformats.org/officeDocument/2006/relationships/hyperlink" Target="https://charterbank.huygens.knaw.nl/?mivast=3593&amp;mizig=314&amp;miadt=3593&amp;miamount=20&amp;mistart=0&amp;micols=1&amp;milang=nl&amp;miview=tbl&amp;misort=last_mod%7casc&amp;mif4=1381276" TargetMode="External"/><Relationship Id="rId3327" Type="http://schemas.openxmlformats.org/officeDocument/2006/relationships/hyperlink" Target="https://charterbank.huygens.knaw.nl/?mivast=3593&amp;mizig=314&amp;miadt=3593&amp;miamount=20&amp;mistart=0&amp;micols=1&amp;milang=nl&amp;miview=tbl&amp;misort=last_mod%7casc&amp;mif4=510012314" TargetMode="External"/><Relationship Id="rId3534" Type="http://schemas.openxmlformats.org/officeDocument/2006/relationships/hyperlink" Target="https://charterbank.huygens.knaw.nl/?mivast=3593&amp;mizig=314&amp;miadt=3593&amp;miamount=20&amp;mistart=0&amp;micols=1&amp;milang=nl&amp;miview=tbl&amp;misort=last_mod%7casc&amp;mif4=236748124" TargetMode="External"/><Relationship Id="rId3741" Type="http://schemas.openxmlformats.org/officeDocument/2006/relationships/hyperlink" Target="https://charterbank.huygens.knaw.nl/?mivast=3593&amp;mizig=314&amp;miadt=3593&amp;miamount=20&amp;mistart=0&amp;micols=1&amp;milang=nl&amp;miview=tbl&amp;misort=last_mod%7casc&amp;mif4=123709406" TargetMode="External"/><Relationship Id="rId248" Type="http://schemas.openxmlformats.org/officeDocument/2006/relationships/hyperlink" Target="https://charterbank.huygens.knaw.nl/?mivast=3593&amp;mizig=314&amp;miadt=3593&amp;miamount=20&amp;mistart=0&amp;micols=1&amp;milang=nl&amp;miview=tbl&amp;misort=last_mod%7casc&amp;mif4=1381524" TargetMode="External"/><Relationship Id="rId455" Type="http://schemas.openxmlformats.org/officeDocument/2006/relationships/hyperlink" Target="https://charterbank.huygens.knaw.nl/?mivast=3593&amp;mizig=314&amp;miadt=3593&amp;miamount=20&amp;mistart=0&amp;micols=1&amp;milang=nl&amp;miview=tbl&amp;misort=last_mod%7casc&amp;mif4=135644491" TargetMode="External"/><Relationship Id="rId662" Type="http://schemas.openxmlformats.org/officeDocument/2006/relationships/hyperlink" Target="https://charterbank.huygens.knaw.nl/?mivast=3593&amp;mizig=314&amp;miadt=3593&amp;miamount=20&amp;mistart=0&amp;micols=1&amp;milang=nl&amp;miview=tbl&amp;misort=last_mod%7casc&amp;mif4=1102476" TargetMode="External"/><Relationship Id="rId1085" Type="http://schemas.openxmlformats.org/officeDocument/2006/relationships/hyperlink" Target="https://charterbank.huygens.knaw.nl/?mivast=3593&amp;mizig=314&amp;miadt=3593&amp;miamount=20&amp;mistart=0&amp;micols=1&amp;milang=nl&amp;miview=tbl&amp;misort=last_mod%7casc&amp;mif4=186607" TargetMode="External"/><Relationship Id="rId1292" Type="http://schemas.openxmlformats.org/officeDocument/2006/relationships/hyperlink" Target="https://charterbank.huygens.knaw.nl/?mivast=3593&amp;mizig=314&amp;miadt=3593&amp;miamount=20&amp;mistart=0&amp;micols=1&amp;milang=nl&amp;miview=tbl&amp;misort=last_mod%7casc&amp;mif4=7238813" TargetMode="External"/><Relationship Id="rId2136" Type="http://schemas.openxmlformats.org/officeDocument/2006/relationships/hyperlink" Target="https://charterbank.huygens.knaw.nl/?mivast=3593&amp;mizig=314&amp;miadt=3593&amp;miamount=20&amp;mistart=0&amp;micols=1&amp;milang=nl&amp;miview=tbl&amp;misort=last_mod%7casc&amp;mif4=1855694" TargetMode="External"/><Relationship Id="rId2343" Type="http://schemas.openxmlformats.org/officeDocument/2006/relationships/hyperlink" Target="https://charterbank.huygens.knaw.nl/?mivast=3593&amp;mizig=314&amp;miadt=3593&amp;miamount=20&amp;mistart=0&amp;micols=1&amp;milang=nl&amp;miview=tbl&amp;misort=last_mod%7casc&amp;mif4=505112467" TargetMode="External"/><Relationship Id="rId2550" Type="http://schemas.openxmlformats.org/officeDocument/2006/relationships/hyperlink" Target="https://charterbank.huygens.knaw.nl/?mivast=3593&amp;mizig=314&amp;miadt=3593&amp;miamount=20&amp;mistart=0&amp;micols=1&amp;milang=nl&amp;miview=tbl&amp;misort=last_mod%7casc&amp;mif4=5183302" TargetMode="External"/><Relationship Id="rId3601" Type="http://schemas.openxmlformats.org/officeDocument/2006/relationships/hyperlink" Target="https://charterbank.huygens.knaw.nl/?mivast=3593&amp;mizig=314&amp;miadt=3593&amp;miamount=20&amp;mistart=0&amp;micols=1&amp;milang=nl&amp;miview=tbl&amp;misort=last_mod%7casc&amp;mif4=235100492" TargetMode="External"/><Relationship Id="rId108" Type="http://schemas.openxmlformats.org/officeDocument/2006/relationships/hyperlink" Target="https://charterbank.huygens.knaw.nl/?mivast=3593&amp;mizig=314&amp;miadt=3593&amp;miamount=20&amp;mistart=0&amp;micols=1&amp;milang=nl&amp;miview=tbl&amp;misort=last_mod%7casc&amp;mif4=1100812" TargetMode="External"/><Relationship Id="rId315" Type="http://schemas.openxmlformats.org/officeDocument/2006/relationships/hyperlink" Target="https://charterbank.huygens.knaw.nl/?mivast=3593&amp;mizig=314&amp;miadt=3593&amp;miamount=20&amp;mistart=0&amp;micols=1&amp;milang=nl&amp;miview=tbl&amp;misort=last_mod%7casc&amp;mif4=10365316" TargetMode="External"/><Relationship Id="rId522" Type="http://schemas.openxmlformats.org/officeDocument/2006/relationships/hyperlink" Target="https://charterbank.huygens.knaw.nl/?mivast=3593&amp;mizig=314&amp;miadt=3593&amp;miamount=20&amp;mistart=0&amp;micols=1&amp;milang=nl&amp;miview=tbl&amp;misort=last_mod%7casc&amp;mif4=435889237" TargetMode="External"/><Relationship Id="rId1152" Type="http://schemas.openxmlformats.org/officeDocument/2006/relationships/hyperlink" Target="https://charterbank.huygens.knaw.nl/?mivast=3593&amp;mizig=314&amp;miadt=3593&amp;miamount=20&amp;mistart=0&amp;micols=1&amp;milang=nl&amp;miview=tbl&amp;misort=last_mod%7casc&amp;mif4=740977949" TargetMode="External"/><Relationship Id="rId2203" Type="http://schemas.openxmlformats.org/officeDocument/2006/relationships/hyperlink" Target="https://charterbank.huygens.knaw.nl/?mivast=3593&amp;mizig=314&amp;miadt=3593&amp;miamount=20&amp;mistart=0&amp;micols=1&amp;milang=nl&amp;miview=tbl&amp;misort=last_mod%7casc&amp;mif4=5184051" TargetMode="External"/><Relationship Id="rId2410" Type="http://schemas.openxmlformats.org/officeDocument/2006/relationships/hyperlink" Target="https://charterbank.huygens.knaw.nl/?mivast=3593&amp;mizig=314&amp;miadt=3593&amp;miamount=20&amp;mistart=0&amp;micols=1&amp;milang=nl&amp;miview=tbl&amp;misort=last_mod%7casc&amp;mif4=19856823" TargetMode="External"/><Relationship Id="rId1012" Type="http://schemas.openxmlformats.org/officeDocument/2006/relationships/hyperlink" Target="https://charterbank.huygens.knaw.nl/?mivast=3593&amp;mizig=314&amp;miadt=3593&amp;miamount=20&amp;mistart=0&amp;micols=1&amp;milang=nl&amp;miview=tbl&amp;misort=last_mod%7casc&amp;mif4=3075362" TargetMode="External"/><Relationship Id="rId1969" Type="http://schemas.openxmlformats.org/officeDocument/2006/relationships/hyperlink" Target="https://charterbank.huygens.knaw.nl/?mivast=3593&amp;mizig=314&amp;miadt=3593&amp;miamount=20&amp;mistart=0&amp;micols=1&amp;milang=nl&amp;miview=tbl&amp;misort=last_mod%7casc&amp;mif4=737004575" TargetMode="External"/><Relationship Id="rId3184" Type="http://schemas.openxmlformats.org/officeDocument/2006/relationships/hyperlink" Target="https://charterbank.huygens.knaw.nl/?mivast=3593&amp;mizig=314&amp;miadt=3593&amp;miamount=20&amp;mistart=0&amp;micols=1&amp;milang=nl&amp;miview=tbl&amp;misort=last_mod%7casc&amp;mif4=7239047" TargetMode="External"/><Relationship Id="rId4028" Type="http://schemas.openxmlformats.org/officeDocument/2006/relationships/hyperlink" Target="https://charterbank.huygens.knaw.nl/?mivast=3593&amp;mizig=314&amp;miadt=3593&amp;miamount=20&amp;mistart=0&amp;micols=1&amp;milang=nl&amp;miview=tbl&amp;misort=last_mod%7casc&amp;mif4=5183276" TargetMode="External"/><Relationship Id="rId1829" Type="http://schemas.openxmlformats.org/officeDocument/2006/relationships/hyperlink" Target="https://charterbank.huygens.knaw.nl/?mivast=3593&amp;mizig=314&amp;miadt=3593&amp;miamount=20&amp;mistart=0&amp;micols=1&amp;milang=nl&amp;miview=tbl&amp;misort=last_mod%7casc&amp;mif4=207281984" TargetMode="External"/><Relationship Id="rId3391" Type="http://schemas.openxmlformats.org/officeDocument/2006/relationships/hyperlink" Target="https://charterbank.huygens.knaw.nl/?mivast=3593&amp;mizig=314&amp;miadt=3593&amp;miamount=20&amp;mistart=0&amp;micols=1&amp;milang=nl&amp;miview=tbl&amp;misort=last_mod%7casc&amp;mif4=1103384" TargetMode="External"/><Relationship Id="rId3044" Type="http://schemas.openxmlformats.org/officeDocument/2006/relationships/hyperlink" Target="https://charterbank.huygens.knaw.nl/?mivast=3593&amp;mizig=314&amp;miadt=3593&amp;miamount=20&amp;mistart=0&amp;micols=1&amp;milang=nl&amp;miview=tbl&amp;misort=last_mod%7casc&amp;mif4=1381656" TargetMode="External"/><Relationship Id="rId3251" Type="http://schemas.openxmlformats.org/officeDocument/2006/relationships/hyperlink" Target="https://charterbank.huygens.knaw.nl/?mivast=3593&amp;mizig=314&amp;miadt=3593&amp;miamount=20&amp;mistart=0&amp;micols=1&amp;milang=nl&amp;miview=tbl&amp;misort=last_mod%7casc&amp;mif4=390235961" TargetMode="External"/><Relationship Id="rId172" Type="http://schemas.openxmlformats.org/officeDocument/2006/relationships/hyperlink" Target="https://charterbank.huygens.knaw.nl/?mivast=3593&amp;mizig=314&amp;miadt=3593&amp;miamount=20&amp;mistart=0&amp;micols=1&amp;milang=nl&amp;miview=tbl&amp;misort=last_mod%7casc&amp;mif4=2217699" TargetMode="External"/><Relationship Id="rId2060" Type="http://schemas.openxmlformats.org/officeDocument/2006/relationships/hyperlink" Target="https://charterbank.huygens.knaw.nl/?mivast=3593&amp;mizig=314&amp;miadt=3593&amp;miamount=20&amp;mistart=0&amp;micols=1&amp;milang=nl&amp;miview=tbl&amp;misort=last_mod%7casc&amp;mif4=352362559" TargetMode="External"/><Relationship Id="rId3111" Type="http://schemas.openxmlformats.org/officeDocument/2006/relationships/hyperlink" Target="https://charterbank.huygens.knaw.nl/?mivast=3593&amp;mizig=314&amp;miadt=3593&amp;miamount=20&amp;mistart=0&amp;micols=1&amp;milang=nl&amp;miview=tbl&amp;misort=last_mod%7casc&amp;mif4=1103570" TargetMode="External"/><Relationship Id="rId989" Type="http://schemas.openxmlformats.org/officeDocument/2006/relationships/hyperlink" Target="https://charterbank.huygens.knaw.nl/?mivast=3593&amp;mizig=314&amp;miadt=3593&amp;miamount=20&amp;mistart=0&amp;micols=1&amp;milang=nl&amp;miview=tbl&amp;misort=last_mod%7casc&amp;mif4=4130126" TargetMode="External"/><Relationship Id="rId2877" Type="http://schemas.openxmlformats.org/officeDocument/2006/relationships/hyperlink" Target="https://charterbank.huygens.knaw.nl/?mivast=3593&amp;mizig=314&amp;miadt=3593&amp;miamount=20&amp;mistart=0&amp;micols=1&amp;milang=nl&amp;miview=tbl&amp;misort=last_mod%7casc&amp;mif4=734874782" TargetMode="External"/><Relationship Id="rId849" Type="http://schemas.openxmlformats.org/officeDocument/2006/relationships/hyperlink" Target="https://charterbank.huygens.knaw.nl/?mivast=3593&amp;mizig=314&amp;miadt=3593&amp;miamount=20&amp;mistart=0&amp;micols=1&amp;milang=nl&amp;miview=tbl&amp;misort=last_mod%7casc&amp;mif4=1328751199" TargetMode="External"/><Relationship Id="rId1479" Type="http://schemas.openxmlformats.org/officeDocument/2006/relationships/hyperlink" Target="https://charterbank.huygens.knaw.nl/?mivast=3593&amp;mizig=314&amp;miadt=3593&amp;miamount=20&amp;mistart=0&amp;micols=1&amp;milang=nl&amp;miview=tbl&amp;misort=last_mod%7casc&amp;mif4=893666532" TargetMode="External"/><Relationship Id="rId1686" Type="http://schemas.openxmlformats.org/officeDocument/2006/relationships/hyperlink" Target="https://charterbank.huygens.knaw.nl/?mivast=3593&amp;mizig=314&amp;miadt=3593&amp;miamount=20&amp;mistart=0&amp;micols=1&amp;milang=nl&amp;miview=tbl&amp;misort=last_mod%7casc&amp;mif4=421110734" TargetMode="External"/><Relationship Id="rId3928" Type="http://schemas.openxmlformats.org/officeDocument/2006/relationships/hyperlink" Target="https://charterbank.huygens.knaw.nl/?mivast=3593&amp;mizig=314&amp;miadt=3593&amp;miamount=20&amp;mistart=0&amp;micols=1&amp;milang=nl&amp;miview=tbl&amp;misort=last_mod%7casc&amp;mif4=1178411617" TargetMode="External"/><Relationship Id="rId1339" Type="http://schemas.openxmlformats.org/officeDocument/2006/relationships/hyperlink" Target="https://charterbank.huygens.knaw.nl/?mivast=3593&amp;mizig=314&amp;miadt=3593&amp;miamount=20&amp;mistart=0&amp;micols=1&amp;milang=nl&amp;miview=tbl&amp;misort=last_mod%7casc&amp;mif4=751793" TargetMode="External"/><Relationship Id="rId1893" Type="http://schemas.openxmlformats.org/officeDocument/2006/relationships/hyperlink" Target="https://charterbank.huygens.knaw.nl/?mivast=3593&amp;mizig=314&amp;miadt=3593&amp;miamount=20&amp;mistart=0&amp;micols=1&amp;milang=nl&amp;miview=tbl&amp;misort=last_mod%7casc&amp;mif4=47899059" TargetMode="External"/><Relationship Id="rId2737" Type="http://schemas.openxmlformats.org/officeDocument/2006/relationships/hyperlink" Target="https://charterbank.huygens.knaw.nl/?mivast=3593&amp;mizig=314&amp;miadt=3593&amp;miamount=20&amp;mistart=0&amp;micols=1&amp;milang=nl&amp;miview=tbl&amp;misort=last_mod%7casc&amp;mif4=4130135" TargetMode="External"/><Relationship Id="rId2944" Type="http://schemas.openxmlformats.org/officeDocument/2006/relationships/hyperlink" Target="https://charterbank.huygens.knaw.nl/?mivast=3593&amp;mizig=314&amp;miadt=3593&amp;miamount=20&amp;mistart=0&amp;micols=1&amp;milang=nl&amp;miview=tbl&amp;misort=last_mod%7casc&amp;mif4=2368373" TargetMode="External"/><Relationship Id="rId709" Type="http://schemas.openxmlformats.org/officeDocument/2006/relationships/hyperlink" Target="https://charterbank.huygens.knaw.nl/?mivast=3593&amp;mizig=314&amp;miadt=3593&amp;miamount=20&amp;mistart=0&amp;micols=1&amp;milang=nl&amp;miview=tbl&amp;misort=last_mod%7casc&amp;mif4=8827058" TargetMode="External"/><Relationship Id="rId916" Type="http://schemas.openxmlformats.org/officeDocument/2006/relationships/hyperlink" Target="https://charterbank.huygens.knaw.nl/?mivast=3593&amp;mizig=314&amp;miadt=3593&amp;miamount=20&amp;mistart=0&amp;micols=1&amp;milang=nl&amp;miview=tbl&amp;misort=last_mod%7casc&amp;mif4=10394787" TargetMode="External"/><Relationship Id="rId1546" Type="http://schemas.openxmlformats.org/officeDocument/2006/relationships/hyperlink" Target="https://charterbank.huygens.knaw.nl/?mivast=3593&amp;mizig=314&amp;miadt=3593&amp;miamount=20&amp;mistart=0&amp;micols=1&amp;milang=nl&amp;miview=tbl&amp;misort=last_mod%7casc&amp;mif4=2362506" TargetMode="External"/><Relationship Id="rId1753" Type="http://schemas.openxmlformats.org/officeDocument/2006/relationships/hyperlink" Target="https://charterbank.huygens.knaw.nl/?mivast=3593&amp;mizig=314&amp;miadt=3593&amp;miamount=20&amp;mistart=0&amp;micols=1&amp;milang=nl&amp;miview=tbl&amp;misort=last_mod%7casc&amp;mif4=5184273" TargetMode="External"/><Relationship Id="rId1960" Type="http://schemas.openxmlformats.org/officeDocument/2006/relationships/hyperlink" Target="https://charterbank.huygens.knaw.nl/?mivast=3593&amp;mizig=314&amp;miadt=3593&amp;miamount=20&amp;mistart=0&amp;micols=1&amp;milang=nl&amp;miview=tbl&amp;misort=last_mod%7casc&amp;mif4=236789040" TargetMode="External"/><Relationship Id="rId2804" Type="http://schemas.openxmlformats.org/officeDocument/2006/relationships/hyperlink" Target="https://charterbank.huygens.knaw.nl/?mivast=3593&amp;mizig=314&amp;miadt=3593&amp;miamount=20&amp;mistart=0&amp;micols=1&amp;milang=nl&amp;miview=tbl&amp;misort=last_mod%7casc&amp;mif4=10389340" TargetMode="External"/><Relationship Id="rId45" Type="http://schemas.openxmlformats.org/officeDocument/2006/relationships/hyperlink" Target="https://charterbank.huygens.knaw.nl/?mivast=3593&amp;mizig=314&amp;miadt=3593&amp;miamount=20&amp;mistart=0&amp;micols=1&amp;milang=nl&amp;miview=tbl&amp;misort=last_mod%7casc&amp;mif4=18157607" TargetMode="External"/><Relationship Id="rId1406" Type="http://schemas.openxmlformats.org/officeDocument/2006/relationships/hyperlink" Target="https://charterbank.huygens.knaw.nl/?mivast=3593&amp;mizig=314&amp;miadt=3593&amp;miamount=20&amp;mistart=0&amp;micols=1&amp;milang=nl&amp;miview=tbl&amp;misort=last_mod%7casc&amp;mif4=27991040" TargetMode="External"/><Relationship Id="rId1613" Type="http://schemas.openxmlformats.org/officeDocument/2006/relationships/hyperlink" Target="https://charterbank.huygens.knaw.nl/?mivast=3593&amp;mizig=314&amp;miadt=3593&amp;miamount=20&amp;mistart=0&amp;micols=1&amp;milang=nl&amp;miview=tbl&amp;misort=last_mod%7casc&amp;mif4=10328933" TargetMode="External"/><Relationship Id="rId1820" Type="http://schemas.openxmlformats.org/officeDocument/2006/relationships/hyperlink" Target="https://charterbank.huygens.knaw.nl/?mivast=3593&amp;mizig=314&amp;miadt=3593&amp;miamount=20&amp;mistart=0&amp;micols=1&amp;milang=nl&amp;miview=tbl&amp;misort=last_mod%7casc&amp;mif4=741123737" TargetMode="External"/><Relationship Id="rId3578" Type="http://schemas.openxmlformats.org/officeDocument/2006/relationships/hyperlink" Target="https://charterbank.huygens.knaw.nl/?mivast=3593&amp;mizig=314&amp;miadt=3593&amp;miamount=20&amp;mistart=0&amp;micols=1&amp;milang=nl&amp;miview=tbl&amp;misort=last_mod%7casc&amp;mif4=736923634" TargetMode="External"/><Relationship Id="rId3785" Type="http://schemas.openxmlformats.org/officeDocument/2006/relationships/hyperlink" Target="https://charterbank.huygens.knaw.nl/?mivast=3593&amp;mizig=314&amp;miadt=3593&amp;miamount=20&amp;mistart=0&amp;micols=1&amp;milang=nl&amp;miview=tbl&amp;misort=last_mod%7casc&amp;mif4=1535794626" TargetMode="External"/><Relationship Id="rId3992" Type="http://schemas.openxmlformats.org/officeDocument/2006/relationships/hyperlink" Target="https://charterbank.huygens.knaw.nl/?mivast=3593&amp;mizig=314&amp;miadt=3593&amp;miamount=20&amp;mistart=0&amp;micols=1&amp;milang=nl&amp;miview=tbl&amp;misort=last_mod%7casc&amp;mif4=10392088" TargetMode="External"/><Relationship Id="rId499" Type="http://schemas.openxmlformats.org/officeDocument/2006/relationships/hyperlink" Target="https://charterbank.huygens.knaw.nl/?mivast=3593&amp;mizig=314&amp;miadt=3593&amp;miamount=20&amp;mistart=0&amp;micols=1&amp;milang=nl&amp;miview=tbl&amp;misort=last_mod%7casc&amp;mif4=236904256" TargetMode="External"/><Relationship Id="rId2387" Type="http://schemas.openxmlformats.org/officeDocument/2006/relationships/hyperlink" Target="https://charterbank.huygens.knaw.nl/?mivast=3593&amp;mizig=314&amp;miadt=3593&amp;miamount=20&amp;mistart=0&amp;micols=1&amp;milang=nl&amp;miview=tbl&amp;misort=last_mod%7casc&amp;mif4=1546211803" TargetMode="External"/><Relationship Id="rId2594" Type="http://schemas.openxmlformats.org/officeDocument/2006/relationships/hyperlink" Target="https://charterbank.huygens.knaw.nl/?mivast=3593&amp;mizig=314&amp;miadt=3593&amp;miamount=20&amp;mistart=0&amp;micols=1&amp;milang=nl&amp;miview=tbl&amp;misort=last_mod%7casc&amp;mif4=123762364" TargetMode="External"/><Relationship Id="rId3438" Type="http://schemas.openxmlformats.org/officeDocument/2006/relationships/hyperlink" Target="https://charterbank.huygens.knaw.nl/?mivast=3593&amp;mizig=314&amp;miadt=3593&amp;miamount=20&amp;mistart=0&amp;micols=1&amp;milang=nl&amp;miview=tbl&amp;misort=last_mod%7casc&amp;mif4=1412678857" TargetMode="External"/><Relationship Id="rId3645" Type="http://schemas.openxmlformats.org/officeDocument/2006/relationships/hyperlink" Target="https://charterbank.huygens.knaw.nl/?mivast=3593&amp;mizig=314&amp;miadt=3593&amp;miamount=20&amp;mistart=0&amp;micols=1&amp;milang=nl&amp;miview=tbl&amp;misort=last_mod%7casc&amp;mif4=2368401" TargetMode="External"/><Relationship Id="rId3852" Type="http://schemas.openxmlformats.org/officeDocument/2006/relationships/hyperlink" Target="https://charterbank.huygens.knaw.nl/?mivast=3593&amp;mizig=314&amp;miadt=3593&amp;miamount=20&amp;mistart=0&amp;micols=1&amp;milang=nl&amp;miview=tbl&amp;misort=last_mod%7casc&amp;mif4=257085368" TargetMode="External"/><Relationship Id="rId359" Type="http://schemas.openxmlformats.org/officeDocument/2006/relationships/hyperlink" Target="https://charterbank.huygens.knaw.nl/?mivast=3593&amp;mizig=314&amp;miadt=3593&amp;miamount=20&amp;mistart=0&amp;micols=1&amp;milang=nl&amp;miview=tbl&amp;misort=last_mod%7casc&amp;mif4=1855971" TargetMode="External"/><Relationship Id="rId566" Type="http://schemas.openxmlformats.org/officeDocument/2006/relationships/hyperlink" Target="https://charterbank.huygens.knaw.nl/?mivast=3593&amp;mizig=314&amp;miadt=3593&amp;miamount=20&amp;mistart=0&amp;micols=1&amp;milang=nl&amp;miview=tbl&amp;misort=last_mod%7casc&amp;mif4=257079239" TargetMode="External"/><Relationship Id="rId773" Type="http://schemas.openxmlformats.org/officeDocument/2006/relationships/hyperlink" Target="https://charterbank.huygens.knaw.nl/?mivast=3593&amp;mizig=314&amp;miadt=3593&amp;miamount=20&amp;mistart=0&amp;micols=1&amp;milang=nl&amp;miview=tbl&amp;misort=last_mod%7casc&amp;mif4=351184389" TargetMode="External"/><Relationship Id="rId1196" Type="http://schemas.openxmlformats.org/officeDocument/2006/relationships/hyperlink" Target="https://charterbank.huygens.knaw.nl/?mivast=3593&amp;mizig=314&amp;miadt=3593&amp;miamount=20&amp;mistart=0&amp;micols=1&amp;milang=nl&amp;miview=tbl&amp;misort=last_mod%7casc&amp;mif4=135205257" TargetMode="External"/><Relationship Id="rId2247" Type="http://schemas.openxmlformats.org/officeDocument/2006/relationships/hyperlink" Target="https://charterbank.huygens.knaw.nl/?mivast=3593&amp;mizig=314&amp;miadt=3593&amp;miamount=20&amp;mistart=0&amp;micols=1&amp;milang=nl&amp;miview=tbl&amp;misort=last_mod%7casc&amp;mif4=60912048" TargetMode="External"/><Relationship Id="rId2454" Type="http://schemas.openxmlformats.org/officeDocument/2006/relationships/hyperlink" Target="https://charterbank.huygens.knaw.nl/?mivast=3593&amp;mizig=314&amp;miadt=3593&amp;miamount=20&amp;mistart=0&amp;micols=1&amp;milang=nl&amp;miview=tbl&amp;misort=last_mod%7casc&amp;mif4=1381022" TargetMode="External"/><Relationship Id="rId3505" Type="http://schemas.openxmlformats.org/officeDocument/2006/relationships/hyperlink" Target="https://charterbank.huygens.knaw.nl/?mivast=3593&amp;mizig=314&amp;miadt=3593&amp;miamount=20&amp;mistart=0&amp;micols=1&amp;milang=nl&amp;miview=tbl&amp;misort=last_mod%7casc&amp;mif4=1304007676" TargetMode="External"/><Relationship Id="rId219" Type="http://schemas.openxmlformats.org/officeDocument/2006/relationships/hyperlink" Target="https://charterbank.huygens.knaw.nl/?mivast=3593&amp;mizig=314&amp;miadt=3593&amp;miamount=20&amp;mistart=0&amp;micols=1&amp;milang=nl&amp;miview=tbl&amp;misort=last_mod%7casc&amp;mif4=27990330" TargetMode="External"/><Relationship Id="rId426" Type="http://schemas.openxmlformats.org/officeDocument/2006/relationships/hyperlink" Target="https://charterbank.huygens.knaw.nl/?mivast=3593&amp;mizig=314&amp;miadt=3593&amp;miamount=20&amp;mistart=0&amp;micols=1&amp;milang=nl&amp;miview=tbl&amp;misort=last_mod%7casc&amp;mif4=1856286" TargetMode="External"/><Relationship Id="rId633" Type="http://schemas.openxmlformats.org/officeDocument/2006/relationships/hyperlink" Target="https://charterbank.huygens.knaw.nl/?mivast=3593&amp;mizig=314&amp;miadt=3593&amp;miamount=20&amp;mistart=0&amp;micols=1&amp;milang=nl&amp;miview=tbl&amp;misort=last_mod%7casc&amp;mif4=257108966" TargetMode="External"/><Relationship Id="rId980" Type="http://schemas.openxmlformats.org/officeDocument/2006/relationships/hyperlink" Target="https://charterbank.huygens.knaw.nl/?mivast=3593&amp;mizig=314&amp;miadt=3593&amp;miamount=20&amp;mistart=0&amp;micols=1&amp;milang=nl&amp;miview=tbl&amp;misort=last_mod%7casc&amp;mif4=302857681" TargetMode="External"/><Relationship Id="rId1056" Type="http://schemas.openxmlformats.org/officeDocument/2006/relationships/hyperlink" Target="https://charterbank.huygens.knaw.nl/?mivast=3593&amp;mizig=314&amp;miadt=3593&amp;miamount=20&amp;mistart=0&amp;micols=1&amp;milang=nl&amp;miview=tbl&amp;misort=last_mod%7casc&amp;mif4=302882318" TargetMode="External"/><Relationship Id="rId1263" Type="http://schemas.openxmlformats.org/officeDocument/2006/relationships/hyperlink" Target="https://charterbank.huygens.knaw.nl/?mivast=3593&amp;mizig=314&amp;miadt=3593&amp;miamount=20&amp;mistart=0&amp;micols=1&amp;milang=nl&amp;miview=tbl&amp;misort=last_mod%7casc&amp;mif4=186027" TargetMode="External"/><Relationship Id="rId2107" Type="http://schemas.openxmlformats.org/officeDocument/2006/relationships/hyperlink" Target="https://charterbank.huygens.knaw.nl/?mivast=3593&amp;mizig=314&amp;miadt=3593&amp;miamount=20&amp;mistart=0&amp;micols=1&amp;milang=nl&amp;miview=tbl&amp;misort=last_mod%7casc&amp;mif4=2368412" TargetMode="External"/><Relationship Id="rId2314" Type="http://schemas.openxmlformats.org/officeDocument/2006/relationships/hyperlink" Target="https://charterbank.huygens.knaw.nl/?mivast=3593&amp;mizig=314&amp;miadt=3593&amp;miamount=20&amp;mistart=0&amp;micols=1&amp;milang=nl&amp;miview=tbl&amp;misort=last_mod%7casc&amp;mif4=1855633" TargetMode="External"/><Relationship Id="rId2661" Type="http://schemas.openxmlformats.org/officeDocument/2006/relationships/hyperlink" Target="https://charterbank.huygens.knaw.nl/?mivast=3593&amp;mizig=314&amp;miadt=3593&amp;miamount=20&amp;mistart=0&amp;micols=1&amp;milang=nl&amp;miview=tbl&amp;misort=last_mod%7casc&amp;mif4=41282146" TargetMode="External"/><Relationship Id="rId3712" Type="http://schemas.openxmlformats.org/officeDocument/2006/relationships/hyperlink" Target="https://charterbank.huygens.knaw.nl/?mivast=3593&amp;mizig=314&amp;miadt=3593&amp;miamount=20&amp;mistart=0&amp;micols=1&amp;milang=nl&amp;miview=tbl&amp;misort=last_mod%7casc&amp;mif4=4130817" TargetMode="External"/><Relationship Id="rId840" Type="http://schemas.openxmlformats.org/officeDocument/2006/relationships/hyperlink" Target="https://charterbank.huygens.knaw.nl/?mivast=3593&amp;mizig=314&amp;miadt=3593&amp;miamount=20&amp;mistart=0&amp;micols=1&amp;milang=nl&amp;miview=tbl&amp;misort=last_mod%7casc&amp;mif4=1382045573" TargetMode="External"/><Relationship Id="rId1470" Type="http://schemas.openxmlformats.org/officeDocument/2006/relationships/hyperlink" Target="https://charterbank.huygens.knaw.nl/?mivast=3593&amp;mizig=314&amp;miadt=3593&amp;miamount=20&amp;mistart=0&amp;micols=1&amp;milang=nl&amp;miview=tbl&amp;misort=last_mod%7casc&amp;mif4=317570342" TargetMode="External"/><Relationship Id="rId2521" Type="http://schemas.openxmlformats.org/officeDocument/2006/relationships/hyperlink" Target="https://charterbank.huygens.knaw.nl/?mivast=3593&amp;mizig=314&amp;miadt=3593&amp;miamount=20&amp;mistart=0&amp;micols=1&amp;milang=nl&amp;miview=tbl&amp;misort=last_mod%7casc&amp;mif4=10340646" TargetMode="External"/><Relationship Id="rId700" Type="http://schemas.openxmlformats.org/officeDocument/2006/relationships/hyperlink" Target="https://charterbank.huygens.knaw.nl/?mivast=3593&amp;mizig=314&amp;miadt=3593&amp;miamount=20&amp;mistart=0&amp;micols=1&amp;milang=nl&amp;miview=tbl&amp;misort=last_mod%7casc&amp;mif4=1382553098" TargetMode="External"/><Relationship Id="rId1123" Type="http://schemas.openxmlformats.org/officeDocument/2006/relationships/hyperlink" Target="https://charterbank.huygens.knaw.nl/?mivast=3593&amp;mizig=314&amp;miadt=3593&amp;miamount=20&amp;mistart=0&amp;micols=1&amp;milang=nl&amp;miview=tbl&amp;misort=last_mod%7casc&amp;mif4=1102658" TargetMode="External"/><Relationship Id="rId1330" Type="http://schemas.openxmlformats.org/officeDocument/2006/relationships/hyperlink" Target="https://charterbank.huygens.knaw.nl/?mivast=3593&amp;mizig=314&amp;miadt=3593&amp;miamount=20&amp;mistart=0&amp;micols=1&amp;milang=nl&amp;miview=tbl&amp;misort=last_mod%7casc&amp;mif4=186273" TargetMode="External"/><Relationship Id="rId3088" Type="http://schemas.openxmlformats.org/officeDocument/2006/relationships/hyperlink" Target="https://charterbank.huygens.knaw.nl/?mivast=3593&amp;mizig=314&amp;miadt=3593&amp;miamount=20&amp;mistart=0&amp;micols=1&amp;milang=nl&amp;miview=tbl&amp;misort=last_mod%7casc&amp;mif4=351220928" TargetMode="External"/><Relationship Id="rId3295" Type="http://schemas.openxmlformats.org/officeDocument/2006/relationships/hyperlink" Target="https://charterbank.huygens.knaw.nl/?mivast=3593&amp;mizig=314&amp;miadt=3593&amp;miamount=20&amp;mistart=0&amp;micols=1&amp;milang=nl&amp;miview=tbl&amp;misort=last_mod%7casc&amp;mif4=227737066" TargetMode="External"/><Relationship Id="rId3155" Type="http://schemas.openxmlformats.org/officeDocument/2006/relationships/hyperlink" Target="https://charterbank.huygens.knaw.nl/?mivast=3593&amp;mizig=314&amp;miadt=3593&amp;miamount=20&amp;mistart=0&amp;micols=1&amp;milang=nl&amp;miview=tbl&amp;misort=last_mod%7casc&amp;mif4=48278043" TargetMode="External"/><Relationship Id="rId3362" Type="http://schemas.openxmlformats.org/officeDocument/2006/relationships/hyperlink" Target="https://charterbank.huygens.knaw.nl/?mivast=3593&amp;mizig=314&amp;miadt=3593&amp;miamount=20&amp;mistart=0&amp;micols=1&amp;milang=nl&amp;miview=tbl&amp;misort=last_mod%7casc&amp;mif4=804653" TargetMode="External"/><Relationship Id="rId283" Type="http://schemas.openxmlformats.org/officeDocument/2006/relationships/hyperlink" Target="https://charterbank.huygens.knaw.nl/?mivast=3593&amp;mizig=314&amp;miadt=3593&amp;miamount=20&amp;mistart=0&amp;micols=1&amp;milang=nl&amp;miview=tbl&amp;misort=last_mod%7casc&amp;mif4=1855872" TargetMode="External"/><Relationship Id="rId490" Type="http://schemas.openxmlformats.org/officeDocument/2006/relationships/hyperlink" Target="https://charterbank.huygens.knaw.nl/?mivast=3593&amp;mizig=314&amp;miadt=3593&amp;miamount=20&amp;mistart=0&amp;micols=1&amp;milang=nl&amp;miview=tbl&amp;misort=last_mod%7casc&amp;mif4=751886" TargetMode="External"/><Relationship Id="rId2171" Type="http://schemas.openxmlformats.org/officeDocument/2006/relationships/hyperlink" Target="https://charterbank.huygens.knaw.nl/?mivast=3593&amp;mizig=314&amp;miadt=3593&amp;miamount=20&amp;mistart=0&amp;micols=1&amp;milang=nl&amp;miview=tbl&amp;misort=last_mod%7casc&amp;mif4=4645521" TargetMode="External"/><Relationship Id="rId3015" Type="http://schemas.openxmlformats.org/officeDocument/2006/relationships/hyperlink" Target="https://charterbank.huygens.knaw.nl/?mivast=3593&amp;mizig=314&amp;miadt=3593&amp;miamount=20&amp;mistart=0&amp;micols=1&amp;milang=nl&amp;miview=tbl&amp;misort=last_mod%7casc&amp;mif4=4131545" TargetMode="External"/><Relationship Id="rId3222" Type="http://schemas.openxmlformats.org/officeDocument/2006/relationships/hyperlink" Target="https://charterbank.huygens.knaw.nl/?mivast=3593&amp;mizig=314&amp;miadt=3593&amp;miamount=20&amp;mistart=0&amp;micols=1&amp;milang=nl&amp;miview=tbl&amp;misort=last_mod%7casc&amp;mif4=133333222" TargetMode="External"/><Relationship Id="rId143" Type="http://schemas.openxmlformats.org/officeDocument/2006/relationships/hyperlink" Target="https://charterbank.huygens.knaw.nl/?mivast=3593&amp;mizig=314&amp;miadt=3593&amp;miamount=20&amp;mistart=0&amp;micols=1&amp;milang=nl&amp;miview=tbl&amp;misort=last_mod%7casc&amp;mif4=1450666777" TargetMode="External"/><Relationship Id="rId350" Type="http://schemas.openxmlformats.org/officeDocument/2006/relationships/hyperlink" Target="https://charterbank.huygens.knaw.nl/?mivast=3593&amp;mizig=314&amp;miadt=3593&amp;miamount=20&amp;mistart=0&amp;micols=1&amp;milang=nl&amp;miview=tbl&amp;misort=last_mod%7casc&amp;mif4=740716888" TargetMode="External"/><Relationship Id="rId2031" Type="http://schemas.openxmlformats.org/officeDocument/2006/relationships/hyperlink" Target="https://charterbank.huygens.knaw.nl/?mivast=3593&amp;mizig=314&amp;miadt=3593&amp;miamount=20&amp;mistart=0&amp;micols=1&amp;milang=nl&amp;miview=tbl&amp;misort=last_mod%7casc&amp;mif4=1540668307" TargetMode="External"/><Relationship Id="rId9" Type="http://schemas.openxmlformats.org/officeDocument/2006/relationships/hyperlink" Target="https://charterbank.huygens.knaw.nl/?mivast=3593&amp;mizig=314&amp;miadt=3593&amp;miamount=20&amp;mistart=0&amp;micols=1&amp;milang=nl&amp;miview=tbl&amp;misort=last_mod%7casc&amp;mif4=135473737" TargetMode="External"/><Relationship Id="rId210" Type="http://schemas.openxmlformats.org/officeDocument/2006/relationships/hyperlink" Target="https://charterbank.huygens.knaw.nl/?mivast=3593&amp;mizig=314&amp;miadt=3593&amp;miamount=20&amp;mistart=0&amp;micols=1&amp;milang=nl&amp;miview=tbl&amp;misort=last_mod%7casc&amp;mif4=734" TargetMode="External"/><Relationship Id="rId2988" Type="http://schemas.openxmlformats.org/officeDocument/2006/relationships/hyperlink" Target="https://charterbank.huygens.knaw.nl/?mivast=3593&amp;mizig=314&amp;miadt=3593&amp;miamount=20&amp;mistart=0&amp;micols=1&amp;milang=nl&amp;miview=tbl&amp;misort=last_mod%7casc&amp;mif4=2363415" TargetMode="External"/><Relationship Id="rId1797" Type="http://schemas.openxmlformats.org/officeDocument/2006/relationships/hyperlink" Target="https://charterbank.huygens.knaw.nl/?mivast=3593&amp;mizig=314&amp;miadt=3593&amp;miamount=20&amp;mistart=0&amp;micols=1&amp;milang=nl&amp;miview=tbl&amp;misort=last_mod%7casc&amp;mif4=17837537" TargetMode="External"/><Relationship Id="rId2848" Type="http://schemas.openxmlformats.org/officeDocument/2006/relationships/hyperlink" Target="https://charterbank.huygens.knaw.nl/?mivast=3593&amp;mizig=314&amp;miadt=3593&amp;miamount=20&amp;mistart=0&amp;micols=1&amp;milang=nl&amp;miview=tbl&amp;misort=last_mod%7casc&amp;mif4=236483083" TargetMode="External"/><Relationship Id="rId89" Type="http://schemas.openxmlformats.org/officeDocument/2006/relationships/hyperlink" Target="https://charterbank.huygens.knaw.nl/?mivast=3593&amp;mizig=314&amp;miadt=3593&amp;miamount=20&amp;mistart=0&amp;micols=1&amp;milang=nl&amp;miview=tbl&amp;misort=last_mod%7casc&amp;mif4=135529178" TargetMode="External"/><Relationship Id="rId1657" Type="http://schemas.openxmlformats.org/officeDocument/2006/relationships/hyperlink" Target="https://charterbank.huygens.knaw.nl/?mivast=3593&amp;mizig=314&amp;miadt=3593&amp;miamount=20&amp;mistart=0&amp;micols=1&amp;milang=nl&amp;miview=tbl&amp;misort=last_mod%7casc&amp;mif4=1355342638" TargetMode="External"/><Relationship Id="rId1864" Type="http://schemas.openxmlformats.org/officeDocument/2006/relationships/hyperlink" Target="https://charterbank.huygens.knaw.nl/?mivast=3593&amp;mizig=314&amp;miadt=3593&amp;miamount=20&amp;mistart=0&amp;micols=1&amp;milang=nl&amp;miview=tbl&amp;misort=last_mod%7casc&amp;mif4=1621518" TargetMode="External"/><Relationship Id="rId2708" Type="http://schemas.openxmlformats.org/officeDocument/2006/relationships/hyperlink" Target="https://charterbank.huygens.knaw.nl/?mivast=3593&amp;mizig=314&amp;miadt=3593&amp;miamount=20&amp;mistart=0&amp;micols=1&amp;milang=nl&amp;miview=tbl&amp;misort=last_mod%7casc&amp;mif4=17837587" TargetMode="External"/><Relationship Id="rId2915" Type="http://schemas.openxmlformats.org/officeDocument/2006/relationships/hyperlink" Target="https://charterbank.huygens.knaw.nl/?mivast=3593&amp;mizig=314&amp;miadt=3593&amp;miamount=20&amp;mistart=0&amp;micols=1&amp;milang=nl&amp;miview=tbl&amp;misort=last_mod%7casc&amp;mif4=344427" TargetMode="External"/><Relationship Id="rId1517" Type="http://schemas.openxmlformats.org/officeDocument/2006/relationships/hyperlink" Target="https://charterbank.huygens.knaw.nl/?mivast=3593&amp;mizig=314&amp;miadt=3593&amp;miamount=20&amp;mistart=0&amp;micols=1&amp;milang=nl&amp;miview=tbl&amp;misort=last_mod%7casc&amp;mif4=1381044" TargetMode="External"/><Relationship Id="rId1724" Type="http://schemas.openxmlformats.org/officeDocument/2006/relationships/hyperlink" Target="https://charterbank.huygens.knaw.nl/?mivast=3593&amp;mizig=314&amp;miadt=3593&amp;miamount=20&amp;mistart=0&amp;micols=1&amp;milang=nl&amp;miview=tbl&amp;misort=last_mod%7casc&amp;mif4=1328726906" TargetMode="External"/><Relationship Id="rId16" Type="http://schemas.openxmlformats.org/officeDocument/2006/relationships/hyperlink" Target="https://charterbank.huygens.knaw.nl/?mivast=3593&amp;mizig=314&amp;miadt=3593&amp;miamount=20&amp;mistart=0&amp;micols=1&amp;milang=nl&amp;miview=tbl&amp;misort=last_mod%7casc&amp;mif4=257099276" TargetMode="External"/><Relationship Id="rId1931" Type="http://schemas.openxmlformats.org/officeDocument/2006/relationships/hyperlink" Target="https://charterbank.huygens.knaw.nl/?mivast=3593&amp;mizig=314&amp;miadt=3593&amp;miamount=20&amp;mistart=0&amp;micols=1&amp;milang=nl&amp;miview=tbl&amp;misort=last_mod%7casc&amp;mif4=1856454" TargetMode="External"/><Relationship Id="rId3689" Type="http://schemas.openxmlformats.org/officeDocument/2006/relationships/hyperlink" Target="https://charterbank.huygens.knaw.nl/?mivast=3593&amp;mizig=314&amp;miadt=3593&amp;miamount=20&amp;mistart=0&amp;micols=1&amp;milang=nl&amp;miview=tbl&amp;misort=last_mod%7casc&amp;mif4=1100437" TargetMode="External"/><Relationship Id="rId3896" Type="http://schemas.openxmlformats.org/officeDocument/2006/relationships/hyperlink" Target="https://charterbank.huygens.knaw.nl/?mivast=3593&amp;mizig=314&amp;miadt=3593&amp;miamount=20&amp;mistart=0&amp;micols=1&amp;milang=nl&amp;miview=tbl&amp;misort=last_mod%7casc&amp;mif4=433507278" TargetMode="External"/><Relationship Id="rId2498" Type="http://schemas.openxmlformats.org/officeDocument/2006/relationships/hyperlink" Target="https://charterbank.huygens.knaw.nl/?mivast=3593&amp;mizig=314&amp;miadt=3593&amp;miamount=20&amp;mistart=0&amp;micols=1&amp;milang=nl&amp;miview=tbl&amp;misort=last_mod%7casc&amp;mif4=1388950683" TargetMode="External"/><Relationship Id="rId3549" Type="http://schemas.openxmlformats.org/officeDocument/2006/relationships/hyperlink" Target="https://charterbank.huygens.knaw.nl/?mivast=3593&amp;mizig=314&amp;miadt=3593&amp;miamount=20&amp;mistart=0&amp;micols=1&amp;milang=nl&amp;miview=tbl&amp;misort=last_mod%7casc&amp;mif4=1328753383" TargetMode="External"/><Relationship Id="rId677" Type="http://schemas.openxmlformats.org/officeDocument/2006/relationships/hyperlink" Target="https://charterbank.huygens.knaw.nl/?mivast=3593&amp;mizig=314&amp;miadt=3593&amp;miamount=20&amp;mistart=0&amp;micols=1&amp;milang=nl&amp;miview=tbl&amp;misort=last_mod%7casc&amp;mif4=804586" TargetMode="External"/><Relationship Id="rId2358" Type="http://schemas.openxmlformats.org/officeDocument/2006/relationships/hyperlink" Target="https://charterbank.huygens.knaw.nl/?mivast=3593&amp;mizig=314&amp;miadt=3593&amp;miamount=20&amp;mistart=0&amp;micols=1&amp;milang=nl&amp;miview=tbl&amp;misort=last_mod%7casc&amp;mif4=1101471" TargetMode="External"/><Relationship Id="rId3756" Type="http://schemas.openxmlformats.org/officeDocument/2006/relationships/hyperlink" Target="https://charterbank.huygens.knaw.nl/?mivast=3593&amp;mizig=314&amp;miadt=3593&amp;miamount=20&amp;mistart=0&amp;micols=1&amp;milang=nl&amp;miview=tbl&amp;misort=last_mod%7casc&amp;mif4=817535" TargetMode="External"/><Relationship Id="rId3963" Type="http://schemas.openxmlformats.org/officeDocument/2006/relationships/hyperlink" Target="https://charterbank.huygens.knaw.nl/?mivast=3593&amp;mizig=314&amp;miadt=3593&amp;miamount=20&amp;mistart=0&amp;micols=1&amp;milang=nl&amp;miview=tbl&amp;misort=last_mod%7casc&amp;mif4=21040253" TargetMode="External"/><Relationship Id="rId884" Type="http://schemas.openxmlformats.org/officeDocument/2006/relationships/hyperlink" Target="https://charterbank.huygens.knaw.nl/?mivast=3593&amp;mizig=314&amp;miadt=3593&amp;miamount=20&amp;mistart=0&amp;micols=1&amp;milang=nl&amp;miview=tbl&amp;misort=last_mod%7casc&amp;mif4=1102526" TargetMode="External"/><Relationship Id="rId2565" Type="http://schemas.openxmlformats.org/officeDocument/2006/relationships/hyperlink" Target="https://charterbank.huygens.knaw.nl/?mivast=3593&amp;mizig=314&amp;miadt=3593&amp;miamount=20&amp;mistart=0&amp;micols=1&amp;milang=nl&amp;miview=tbl&amp;misort=last_mod%7casc&amp;mif4=4085127" TargetMode="External"/><Relationship Id="rId2772" Type="http://schemas.openxmlformats.org/officeDocument/2006/relationships/hyperlink" Target="https://charterbank.huygens.knaw.nl/?mivast=3593&amp;mizig=314&amp;miadt=3593&amp;miamount=20&amp;mistart=0&amp;micols=1&amp;milang=nl&amp;miview=tbl&amp;misort=last_mod%7casc&amp;mif4=694" TargetMode="External"/><Relationship Id="rId3409" Type="http://schemas.openxmlformats.org/officeDocument/2006/relationships/hyperlink" Target="https://charterbank.huygens.knaw.nl/?mivast=3593&amp;mizig=314&amp;miadt=3593&amp;miamount=20&amp;mistart=0&amp;micols=1&amp;milang=nl&amp;miview=tbl&amp;misort=last_mod%7casc&amp;mif4=186476" TargetMode="External"/><Relationship Id="rId3616" Type="http://schemas.openxmlformats.org/officeDocument/2006/relationships/hyperlink" Target="https://charterbank.huygens.knaw.nl/?mivast=3593&amp;mizig=314&amp;miadt=3593&amp;miamount=20&amp;mistart=0&amp;micols=1&amp;milang=nl&amp;miview=tbl&amp;misort=last_mod%7casc&amp;mif4=1410798743" TargetMode="External"/><Relationship Id="rId3823" Type="http://schemas.openxmlformats.org/officeDocument/2006/relationships/hyperlink" Target="https://charterbank.huygens.knaw.nl/?mivast=3593&amp;mizig=314&amp;miadt=3593&amp;miamount=20&amp;mistart=0&amp;micols=1&amp;milang=nl&amp;miview=tbl&amp;misort=last_mod%7casc&amp;mif4=1102106" TargetMode="External"/><Relationship Id="rId537" Type="http://schemas.openxmlformats.org/officeDocument/2006/relationships/hyperlink" Target="https://charterbank.huygens.knaw.nl/?mivast=3593&amp;mizig=314&amp;miadt=3593&amp;miamount=20&amp;mistart=0&amp;micols=1&amp;milang=nl&amp;miview=tbl&amp;misort=last_mod%7casc&amp;mif4=666376687" TargetMode="External"/><Relationship Id="rId744" Type="http://schemas.openxmlformats.org/officeDocument/2006/relationships/hyperlink" Target="https://charterbank.huygens.knaw.nl/?mivast=3593&amp;mizig=314&amp;miadt=3593&amp;miamount=20&amp;mistart=0&amp;micols=1&amp;milang=nl&amp;miview=tbl&amp;misort=last_mod%7casc&amp;mif4=236911669" TargetMode="External"/><Relationship Id="rId951" Type="http://schemas.openxmlformats.org/officeDocument/2006/relationships/hyperlink" Target="https://charterbank.huygens.knaw.nl/?mivast=3593&amp;mizig=314&amp;miadt=3593&amp;miamount=20&amp;mistart=0&amp;micols=1&amp;milang=nl&amp;miview=tbl&amp;misort=last_mod%7casc&amp;mif4=35126286" TargetMode="External"/><Relationship Id="rId1167" Type="http://schemas.openxmlformats.org/officeDocument/2006/relationships/hyperlink" Target="https://charterbank.huygens.knaw.nl/?mivast=3593&amp;mizig=314&amp;miadt=3593&amp;miamount=20&amp;mistart=0&amp;micols=1&amp;milang=nl&amp;miview=tbl&amp;misort=last_mod%7casc&amp;mif4=689143577" TargetMode="External"/><Relationship Id="rId1374" Type="http://schemas.openxmlformats.org/officeDocument/2006/relationships/hyperlink" Target="https://charterbank.huygens.knaw.nl/?mivast=3593&amp;mizig=314&amp;miadt=3593&amp;miamount=20&amp;mistart=0&amp;micols=1&amp;milang=nl&amp;miview=tbl&amp;misort=last_mod%7casc&amp;mif4=1620472" TargetMode="External"/><Relationship Id="rId1581" Type="http://schemas.openxmlformats.org/officeDocument/2006/relationships/hyperlink" Target="https://charterbank.huygens.knaw.nl/?mivast=3593&amp;mizig=314&amp;miadt=3593&amp;miamount=20&amp;mistart=0&amp;micols=1&amp;milang=nl&amp;miview=tbl&amp;misort=last_mod%7casc&amp;mif4=1384756118" TargetMode="External"/><Relationship Id="rId2218" Type="http://schemas.openxmlformats.org/officeDocument/2006/relationships/hyperlink" Target="https://charterbank.huygens.knaw.nl/?mivast=3593&amp;mizig=314&amp;miadt=3593&amp;miamount=20&amp;mistart=0&amp;micols=1&amp;milang=nl&amp;miview=tbl&amp;misort=last_mod%7casc&amp;mif4=1104010" TargetMode="External"/><Relationship Id="rId2425" Type="http://schemas.openxmlformats.org/officeDocument/2006/relationships/hyperlink" Target="https://charterbank.huygens.knaw.nl/?mivast=3593&amp;mizig=314&amp;miadt=3593&amp;miamount=20&amp;mistart=0&amp;micols=1&amp;milang=nl&amp;miview=tbl&amp;misort=last_mod%7casc&amp;mif4=11802410" TargetMode="External"/><Relationship Id="rId2632" Type="http://schemas.openxmlformats.org/officeDocument/2006/relationships/hyperlink" Target="https://charterbank.huygens.knaw.nl/?mivast=3593&amp;mizig=314&amp;miadt=3593&amp;miamount=20&amp;mistart=0&amp;micols=1&amp;milang=nl&amp;miview=tbl&amp;misort=last_mod%7casc&amp;mif4=35126341" TargetMode="External"/><Relationship Id="rId80" Type="http://schemas.openxmlformats.org/officeDocument/2006/relationships/hyperlink" Target="https://charterbank.huygens.knaw.nl/?mivast=3593&amp;mizig=314&amp;miadt=3593&amp;miamount=20&amp;mistart=0&amp;micols=1&amp;milang=nl&amp;miview=tbl&amp;misort=last_mod%7casc&amp;mif4=317570598" TargetMode="External"/><Relationship Id="rId604" Type="http://schemas.openxmlformats.org/officeDocument/2006/relationships/hyperlink" Target="https://charterbank.huygens.knaw.nl/?mivast=3593&amp;mizig=314&amp;miadt=3593&amp;miamount=20&amp;mistart=0&amp;micols=1&amp;milang=nl&amp;miview=tbl&amp;misort=last_mod%7casc&amp;mif4=60912071" TargetMode="External"/><Relationship Id="rId811" Type="http://schemas.openxmlformats.org/officeDocument/2006/relationships/hyperlink" Target="https://charterbank.huygens.knaw.nl/?mivast=3593&amp;mizig=314&amp;miadt=3593&amp;miamount=20&amp;mistart=0&amp;micols=1&amp;milang=nl&amp;miview=tbl&amp;misort=last_mod%7casc&amp;mif4=1381114" TargetMode="External"/><Relationship Id="rId1027" Type="http://schemas.openxmlformats.org/officeDocument/2006/relationships/hyperlink" Target="https://charterbank.huygens.knaw.nl/?mivast=3593&amp;mizig=314&amp;miadt=3593&amp;miamount=20&amp;mistart=0&amp;micols=1&amp;milang=nl&amp;miview=tbl&amp;misort=last_mod%7casc&amp;mif4=235088486" TargetMode="External"/><Relationship Id="rId1234" Type="http://schemas.openxmlformats.org/officeDocument/2006/relationships/hyperlink" Target="https://charterbank.huygens.knaw.nl/?mivast=3593&amp;mizig=314&amp;miadt=3593&amp;miamount=20&amp;mistart=0&amp;micols=1&amp;milang=nl&amp;miview=tbl&amp;misort=last_mod%7casc&amp;mif4=27691399" TargetMode="External"/><Relationship Id="rId1441" Type="http://schemas.openxmlformats.org/officeDocument/2006/relationships/hyperlink" Target="https://charterbank.huygens.knaw.nl/?mivast=3593&amp;mizig=314&amp;miadt=3593&amp;miamount=20&amp;mistart=0&amp;micols=1&amp;milang=nl&amp;miview=tbl&amp;misort=last_mod%7casc&amp;mif4=302862342" TargetMode="External"/><Relationship Id="rId1301" Type="http://schemas.openxmlformats.org/officeDocument/2006/relationships/hyperlink" Target="https://charterbank.huygens.knaw.nl/?mivast=3593&amp;mizig=314&amp;miadt=3593&amp;miamount=20&amp;mistart=0&amp;micols=1&amp;milang=nl&amp;miview=tbl&amp;misort=last_mod%7casc&amp;mif4=17673625" TargetMode="External"/><Relationship Id="rId3199" Type="http://schemas.openxmlformats.org/officeDocument/2006/relationships/hyperlink" Target="https://charterbank.huygens.knaw.nl/?mivast=3593&amp;mizig=314&amp;miadt=3593&amp;miamount=20&amp;mistart=0&amp;micols=1&amp;milang=nl&amp;miview=tbl&amp;misort=last_mod%7casc&amp;mif4=4130076" TargetMode="External"/><Relationship Id="rId3059" Type="http://schemas.openxmlformats.org/officeDocument/2006/relationships/hyperlink" Target="https://charterbank.huygens.knaw.nl/?mivast=3593&amp;mizig=314&amp;miadt=3593&amp;miamount=20&amp;mistart=0&amp;micols=1&amp;milang=nl&amp;miview=tbl&amp;misort=last_mod%7casc&amp;mif4=1398149804" TargetMode="External"/><Relationship Id="rId3266" Type="http://schemas.openxmlformats.org/officeDocument/2006/relationships/hyperlink" Target="https://charterbank.huygens.knaw.nl/?mivast=3593&amp;mizig=314&amp;miadt=3593&amp;miamount=20&amp;mistart=0&amp;micols=1&amp;milang=nl&amp;miview=tbl&amp;misort=last_mod%7casc&amp;mif4=10397729" TargetMode="External"/><Relationship Id="rId3473" Type="http://schemas.openxmlformats.org/officeDocument/2006/relationships/hyperlink" Target="https://charterbank.huygens.knaw.nl/?mivast=3593&amp;mizig=314&amp;miadt=3593&amp;miamount=20&amp;mistart=0&amp;micols=1&amp;milang=nl&amp;miview=tbl&amp;misort=last_mod%7casc&amp;mif4=233785503" TargetMode="External"/><Relationship Id="rId187" Type="http://schemas.openxmlformats.org/officeDocument/2006/relationships/hyperlink" Target="https://charterbank.huygens.knaw.nl/?mivast=3593&amp;mizig=314&amp;miadt=3593&amp;miamount=20&amp;mistart=0&amp;micols=1&amp;milang=nl&amp;miview=tbl&amp;misort=last_mod%7casc&amp;mif4=1353959782" TargetMode="External"/><Relationship Id="rId394" Type="http://schemas.openxmlformats.org/officeDocument/2006/relationships/hyperlink" Target="https://charterbank.huygens.knaw.nl/?mivast=3593&amp;mizig=314&amp;miadt=3593&amp;miamount=20&amp;mistart=0&amp;micols=1&amp;milang=nl&amp;miview=tbl&amp;misort=last_mod%7casc&amp;mif4=17633044" TargetMode="External"/><Relationship Id="rId2075" Type="http://schemas.openxmlformats.org/officeDocument/2006/relationships/hyperlink" Target="https://charterbank.huygens.knaw.nl/?mivast=3593&amp;mizig=314&amp;miadt=3593&amp;miamount=20&amp;mistart=0&amp;micols=1&amp;milang=nl&amp;miview=tbl&amp;misort=last_mod%7casc&amp;mif4=1103170" TargetMode="External"/><Relationship Id="rId2282" Type="http://schemas.openxmlformats.org/officeDocument/2006/relationships/hyperlink" Target="https://charterbank.huygens.knaw.nl/?mivast=3593&amp;mizig=314&amp;miadt=3593&amp;miamount=20&amp;mistart=0&amp;micols=1&amp;milang=nl&amp;miview=tbl&amp;misort=last_mod%7casc&amp;mif4=1355353279" TargetMode="External"/><Relationship Id="rId3126" Type="http://schemas.openxmlformats.org/officeDocument/2006/relationships/hyperlink" Target="https://charterbank.huygens.knaw.nl/?mivast=3593&amp;mizig=314&amp;miadt=3593&amp;miamount=20&amp;mistart=0&amp;micols=1&amp;milang=nl&amp;miview=tbl&amp;misort=last_mod%7casc&amp;mif4=1176886576" TargetMode="External"/><Relationship Id="rId3680" Type="http://schemas.openxmlformats.org/officeDocument/2006/relationships/hyperlink" Target="https://charterbank.huygens.knaw.nl/?mivast=3593&amp;mizig=314&amp;miadt=3593&amp;miamount=20&amp;mistart=0&amp;micols=1&amp;milang=nl&amp;miview=tbl&amp;misort=last_mod%7casc&amp;mif4=30458128" TargetMode="External"/><Relationship Id="rId254" Type="http://schemas.openxmlformats.org/officeDocument/2006/relationships/hyperlink" Target="https://charterbank.huygens.knaw.nl/?mivast=3593&amp;mizig=314&amp;miadt=3593&amp;miamount=20&amp;mistart=0&amp;micols=1&amp;milang=nl&amp;miview=tbl&amp;misort=last_mod%7casc&amp;mif4=135605472" TargetMode="External"/><Relationship Id="rId1091" Type="http://schemas.openxmlformats.org/officeDocument/2006/relationships/hyperlink" Target="https://charterbank.huygens.knaw.nl/?mivast=3593&amp;mizig=314&amp;miadt=3593&amp;miamount=20&amp;mistart=0&amp;micols=1&amp;milang=nl&amp;miview=tbl&amp;misort=last_mod%7casc&amp;mif4=751585" TargetMode="External"/><Relationship Id="rId3333" Type="http://schemas.openxmlformats.org/officeDocument/2006/relationships/hyperlink" Target="https://charterbank.huygens.knaw.nl/?mivast=3593&amp;mizig=314&amp;miadt=3593&amp;miamount=20&amp;mistart=0&amp;micols=1&amp;milang=nl&amp;miview=tbl&amp;misort=last_mod%7casc&amp;mif4=1382538141" TargetMode="External"/><Relationship Id="rId3540" Type="http://schemas.openxmlformats.org/officeDocument/2006/relationships/hyperlink" Target="https://charterbank.huygens.knaw.nl/?mivast=3593&amp;mizig=314&amp;miadt=3593&amp;miamount=20&amp;mistart=0&amp;micols=1&amp;milang=nl&amp;miview=tbl&amp;misort=last_mod%7casc&amp;mif4=233910125" TargetMode="External"/><Relationship Id="rId114" Type="http://schemas.openxmlformats.org/officeDocument/2006/relationships/hyperlink" Target="https://charterbank.huygens.knaw.nl/?mivast=3593&amp;mizig=314&amp;miadt=3593&amp;miamount=20&amp;mistart=0&amp;micols=1&amp;milang=nl&amp;miview=tbl&amp;misort=last_mod%7casc&amp;mif4=2362215" TargetMode="External"/><Relationship Id="rId461" Type="http://schemas.openxmlformats.org/officeDocument/2006/relationships/hyperlink" Target="https://charterbank.huygens.knaw.nl/?mivast=3593&amp;mizig=314&amp;miadt=3593&amp;miamount=20&amp;mistart=0&amp;micols=1&amp;milang=nl&amp;miview=tbl&amp;misort=last_mod%7casc&amp;mif4=2363385" TargetMode="External"/><Relationship Id="rId2142" Type="http://schemas.openxmlformats.org/officeDocument/2006/relationships/hyperlink" Target="https://charterbank.huygens.knaw.nl/?mivast=3593&amp;mizig=314&amp;miadt=3593&amp;miamount=20&amp;mistart=0&amp;micols=1&amp;milang=nl&amp;miview=tbl&amp;misort=last_mod%7casc&amp;mif4=17627006" TargetMode="External"/><Relationship Id="rId3400" Type="http://schemas.openxmlformats.org/officeDocument/2006/relationships/hyperlink" Target="https://charterbank.huygens.knaw.nl/?mivast=3593&amp;mizig=314&amp;miadt=3593&amp;miamount=20&amp;mistart=0&amp;micols=1&amp;milang=nl&amp;miview=tbl&amp;misort=last_mod%7casc&amp;mif4=49110557" TargetMode="External"/><Relationship Id="rId321" Type="http://schemas.openxmlformats.org/officeDocument/2006/relationships/hyperlink" Target="https://charterbank.huygens.knaw.nl/?mivast=3593&amp;mizig=314&amp;miadt=3593&amp;miamount=20&amp;mistart=0&amp;micols=1&amp;milang=nl&amp;miview=tbl&amp;misort=last_mod%7casc&amp;mif4=7238893" TargetMode="External"/><Relationship Id="rId2002" Type="http://schemas.openxmlformats.org/officeDocument/2006/relationships/hyperlink" Target="https://charterbank.huygens.knaw.nl/?mivast=3593&amp;mizig=314&amp;miadt=3593&amp;miamount=20&amp;mistart=0&amp;micols=1&amp;milang=nl&amp;miview=tbl&amp;misort=last_mod%7casc&amp;mif4=4073664" TargetMode="External"/><Relationship Id="rId2959" Type="http://schemas.openxmlformats.org/officeDocument/2006/relationships/hyperlink" Target="https://charterbank.huygens.knaw.nl/?mivast=3593&amp;mizig=314&amp;miadt=3593&amp;miamount=20&amp;mistart=0&amp;micols=1&amp;milang=nl&amp;miview=tbl&amp;misort=last_mod%7casc&amp;mif4=28091700" TargetMode="External"/><Relationship Id="rId1768" Type="http://schemas.openxmlformats.org/officeDocument/2006/relationships/hyperlink" Target="https://charterbank.huygens.knaw.nl/?mivast=3593&amp;mizig=314&amp;miadt=3593&amp;miamount=20&amp;mistart=0&amp;micols=1&amp;milang=nl&amp;miview=tbl&amp;misort=last_mod%7casc&amp;mif4=1382583650" TargetMode="External"/><Relationship Id="rId2819" Type="http://schemas.openxmlformats.org/officeDocument/2006/relationships/hyperlink" Target="https://charterbank.huygens.knaw.nl/?mivast=3593&amp;mizig=314&amp;miadt=3593&amp;miamount=20&amp;mistart=0&amp;micols=1&amp;milang=nl&amp;miview=tbl&amp;misort=last_mod%7casc&amp;mif4=1101214" TargetMode="External"/><Relationship Id="rId1628" Type="http://schemas.openxmlformats.org/officeDocument/2006/relationships/hyperlink" Target="https://charterbank.huygens.knaw.nl/?mivast=3593&amp;mizig=314&amp;miadt=3593&amp;miamount=20&amp;mistart=0&amp;micols=1&amp;milang=nl&amp;miview=tbl&amp;misort=last_mod%7casc&amp;mif4=302865126" TargetMode="External"/><Relationship Id="rId1975" Type="http://schemas.openxmlformats.org/officeDocument/2006/relationships/hyperlink" Target="https://charterbank.huygens.knaw.nl/?mivast=3593&amp;mizig=314&amp;miadt=3593&amp;miamount=20&amp;mistart=0&amp;micols=1&amp;milang=nl&amp;miview=tbl&amp;misort=last_mod%7casc&amp;mif4=736940415" TargetMode="External"/><Relationship Id="rId3190" Type="http://schemas.openxmlformats.org/officeDocument/2006/relationships/hyperlink" Target="https://charterbank.huygens.knaw.nl/?mivast=3593&amp;mizig=314&amp;miadt=3593&amp;miamount=20&amp;mistart=0&amp;micols=1&amp;milang=nl&amp;miview=tbl&amp;misort=last_mod%7casc&amp;mif4=124719441" TargetMode="External"/><Relationship Id="rId4034" Type="http://schemas.openxmlformats.org/officeDocument/2006/relationships/hyperlink" Target="https://charterbank.huygens.knaw.nl/?mivast=3593&amp;mizig=314&amp;miadt=3593&amp;miamount=20&amp;mistart=0&amp;micols=1&amp;milang=nl&amp;miview=tbl&amp;misort=last_mod%7casc&amp;mif4=4130113" TargetMode="External"/><Relationship Id="rId1835" Type="http://schemas.openxmlformats.org/officeDocument/2006/relationships/hyperlink" Target="https://charterbank.huygens.knaw.nl/?mivast=3593&amp;mizig=314&amp;miadt=3593&amp;miamount=20&amp;mistart=0&amp;micols=1&amp;milang=nl&amp;miview=tbl&amp;misort=last_mod%7casc&amp;mif4=12954397" TargetMode="External"/><Relationship Id="rId3050" Type="http://schemas.openxmlformats.org/officeDocument/2006/relationships/hyperlink" Target="https://charterbank.huygens.knaw.nl/?mivast=3593&amp;mizig=314&amp;miadt=3593&amp;miamount=20&amp;mistart=0&amp;micols=1&amp;milang=nl&amp;miview=tbl&amp;misort=last_mod%7casc&amp;mif4=27991025" TargetMode="External"/><Relationship Id="rId1902" Type="http://schemas.openxmlformats.org/officeDocument/2006/relationships/hyperlink" Target="https://charterbank.huygens.knaw.nl/?mivast=3593&amp;mizig=314&amp;miadt=3593&amp;miamount=20&amp;mistart=0&amp;micols=1&amp;milang=nl&amp;miview=tbl&amp;misort=last_mod%7casc&amp;mif4=352362700" TargetMode="External"/><Relationship Id="rId3867" Type="http://schemas.openxmlformats.org/officeDocument/2006/relationships/hyperlink" Target="https://charterbank.huygens.knaw.nl/?mivast=3593&amp;mizig=314&amp;miadt=3593&amp;miamount=20&amp;mistart=0&amp;micols=1&amp;milang=nl&amp;miview=tbl&amp;misort=last_mod%7casc&amp;mif4=7238882" TargetMode="External"/><Relationship Id="rId788" Type="http://schemas.openxmlformats.org/officeDocument/2006/relationships/hyperlink" Target="https://charterbank.huygens.knaw.nl/?mivast=3593&amp;mizig=314&amp;miadt=3593&amp;miamount=20&amp;mistart=0&amp;micols=1&amp;milang=nl&amp;miview=tbl&amp;misort=last_mod%7casc&amp;mif4=302798806" TargetMode="External"/><Relationship Id="rId995" Type="http://schemas.openxmlformats.org/officeDocument/2006/relationships/hyperlink" Target="https://charterbank.huygens.knaw.nl/?mivast=3593&amp;mizig=314&amp;miadt=3593&amp;miamount=20&amp;mistart=0&amp;micols=1&amp;milang=nl&amp;miview=tbl&amp;misort=last_mod%7casc&amp;mif4=734735543" TargetMode="External"/><Relationship Id="rId2469" Type="http://schemas.openxmlformats.org/officeDocument/2006/relationships/hyperlink" Target="https://charterbank.huygens.knaw.nl/?mivast=3593&amp;mizig=314&amp;miadt=3593&amp;miamount=20&amp;mistart=0&amp;micols=1&amp;milang=nl&amp;miview=tbl&amp;misort=last_mod%7casc&amp;mif4=17645750" TargetMode="External"/><Relationship Id="rId2676" Type="http://schemas.openxmlformats.org/officeDocument/2006/relationships/hyperlink" Target="https://charterbank.huygens.knaw.nl/?mivast=3593&amp;mizig=314&amp;miadt=3593&amp;miamount=20&amp;mistart=0&amp;micols=1&amp;milang=nl&amp;miview=tbl&amp;misort=last_mod%7casc&amp;mif4=1435244015" TargetMode="External"/><Relationship Id="rId2883" Type="http://schemas.openxmlformats.org/officeDocument/2006/relationships/hyperlink" Target="https://charterbank.huygens.knaw.nl/?mivast=3593&amp;mizig=314&amp;miadt=3593&amp;miamount=20&amp;mistart=0&amp;micols=1&amp;milang=nl&amp;miview=tbl&amp;misort=last_mod%7casc&amp;mif4=1388913471" TargetMode="External"/><Relationship Id="rId3727" Type="http://schemas.openxmlformats.org/officeDocument/2006/relationships/hyperlink" Target="https://charterbank.huygens.knaw.nl/?mivast=3593&amp;mizig=314&amp;miadt=3593&amp;miamount=20&amp;mistart=0&amp;micols=1&amp;milang=nl&amp;miview=tbl&amp;misort=last_mod%7casc&amp;mif4=17643132" TargetMode="External"/><Relationship Id="rId3934" Type="http://schemas.openxmlformats.org/officeDocument/2006/relationships/hyperlink" Target="https://charterbank.huygens.knaw.nl/?mivast=3593&amp;mizig=314&amp;miadt=3593&amp;miamount=20&amp;mistart=0&amp;micols=1&amp;milang=nl&amp;miview=tbl&amp;misort=last_mod%7casc&amp;mif4=300205186" TargetMode="External"/><Relationship Id="rId648" Type="http://schemas.openxmlformats.org/officeDocument/2006/relationships/hyperlink" Target="https://charterbank.huygens.knaw.nl/?mivast=3593&amp;mizig=314&amp;miadt=3593&amp;miamount=20&amp;mistart=0&amp;micols=1&amp;milang=nl&amp;miview=tbl&amp;misort=last_mod%7casc&amp;mif4=1102054" TargetMode="External"/><Relationship Id="rId855" Type="http://schemas.openxmlformats.org/officeDocument/2006/relationships/hyperlink" Target="https://charterbank.huygens.knaw.nl/?mivast=3593&amp;mizig=314&amp;miadt=3593&amp;miamount=20&amp;mistart=0&amp;micols=1&amp;milang=nl&amp;miview=tbl&amp;misort=last_mod%7casc&amp;mif4=1355355817" TargetMode="External"/><Relationship Id="rId1278" Type="http://schemas.openxmlformats.org/officeDocument/2006/relationships/hyperlink" Target="https://charterbank.huygens.knaw.nl/?mivast=3593&amp;mizig=314&amp;miadt=3593&amp;miamount=20&amp;mistart=0&amp;micols=1&amp;milang=nl&amp;miview=tbl&amp;misort=last_mod%7casc&amp;mif4=236905011" TargetMode="External"/><Relationship Id="rId1485" Type="http://schemas.openxmlformats.org/officeDocument/2006/relationships/hyperlink" Target="https://charterbank.huygens.knaw.nl/?mivast=3593&amp;mizig=314&amp;miadt=3593&amp;miamount=20&amp;mistart=0&amp;micols=1&amp;milang=nl&amp;miview=tbl&amp;misort=last_mod%7casc&amp;mif4=804642" TargetMode="External"/><Relationship Id="rId1692" Type="http://schemas.openxmlformats.org/officeDocument/2006/relationships/hyperlink" Target="https://charterbank.huygens.knaw.nl/?mivast=3593&amp;mizig=314&amp;miadt=3593&amp;miamount=20&amp;mistart=0&amp;micols=1&amp;milang=nl&amp;miview=tbl&amp;misort=last_mod%7casc&amp;mif4=430642998" TargetMode="External"/><Relationship Id="rId2329" Type="http://schemas.openxmlformats.org/officeDocument/2006/relationships/hyperlink" Target="https://charterbank.huygens.knaw.nl/?mivast=3593&amp;mizig=314&amp;miadt=3593&amp;miamount=20&amp;mistart=0&amp;micols=1&amp;milang=nl&amp;miview=tbl&amp;misort=last_mod%7casc&amp;mif4=253726251" TargetMode="External"/><Relationship Id="rId2536" Type="http://schemas.openxmlformats.org/officeDocument/2006/relationships/hyperlink" Target="https://charterbank.huygens.knaw.nl/?mivast=3593&amp;mizig=314&amp;miadt=3593&amp;miamount=20&amp;mistart=0&amp;micols=1&amp;milang=nl&amp;miview=tbl&amp;misort=last_mod%7casc&amp;mif4=1103054" TargetMode="External"/><Relationship Id="rId2743" Type="http://schemas.openxmlformats.org/officeDocument/2006/relationships/hyperlink" Target="https://charterbank.huygens.knaw.nl/?mivast=3593&amp;mizig=314&amp;miadt=3593&amp;miamount=20&amp;mistart=0&amp;micols=1&amp;milang=nl&amp;miview=tbl&amp;misort=last_mod%7casc&amp;mif4=1387447" TargetMode="External"/><Relationship Id="rId508" Type="http://schemas.openxmlformats.org/officeDocument/2006/relationships/hyperlink" Target="https://charterbank.huygens.knaw.nl/?mivast=3593&amp;mizig=314&amp;miadt=3593&amp;miamount=20&amp;mistart=0&amp;micols=1&amp;milang=nl&amp;miview=tbl&amp;misort=last_mod%7casc&amp;mif4=236919425" TargetMode="External"/><Relationship Id="rId715" Type="http://schemas.openxmlformats.org/officeDocument/2006/relationships/hyperlink" Target="https://charterbank.huygens.knaw.nl/?mivast=3593&amp;mizig=314&amp;miadt=3593&amp;miamount=20&amp;mistart=0&amp;micols=1&amp;milang=nl&amp;miview=tbl&amp;misort=last_mod%7casc&amp;mif4=27990293" TargetMode="External"/><Relationship Id="rId922" Type="http://schemas.openxmlformats.org/officeDocument/2006/relationships/hyperlink" Target="https://charterbank.huygens.knaw.nl/?mivast=3593&amp;mizig=314&amp;miadt=3593&amp;miamount=20&amp;mistart=0&amp;micols=1&amp;milang=nl&amp;miview=tbl&amp;misort=last_mod%7casc&amp;mif4=1382676150" TargetMode="External"/><Relationship Id="rId1138" Type="http://schemas.openxmlformats.org/officeDocument/2006/relationships/hyperlink" Target="https://charterbank.huygens.knaw.nl/?mivast=3593&amp;mizig=314&amp;miadt=3593&amp;miamount=20&amp;mistart=0&amp;micols=1&amp;milang=nl&amp;miview=tbl&amp;misort=last_mod%7casc&amp;mif4=1102079" TargetMode="External"/><Relationship Id="rId1345" Type="http://schemas.openxmlformats.org/officeDocument/2006/relationships/hyperlink" Target="https://charterbank.huygens.knaw.nl/?mivast=3593&amp;mizig=314&amp;miadt=3593&amp;miamount=20&amp;mistart=0&amp;micols=1&amp;milang=nl&amp;miview=tbl&amp;misort=last_mod%7casc&amp;mif4=1103455" TargetMode="External"/><Relationship Id="rId1552" Type="http://schemas.openxmlformats.org/officeDocument/2006/relationships/hyperlink" Target="https://charterbank.huygens.knaw.nl/?mivast=3593&amp;mizig=314&amp;miadt=3593&amp;miamount=20&amp;mistart=0&amp;micols=1&amp;milang=nl&amp;miview=tbl&amp;misort=last_mod%7casc&amp;mif4=341030941" TargetMode="External"/><Relationship Id="rId2603" Type="http://schemas.openxmlformats.org/officeDocument/2006/relationships/hyperlink" Target="https://charterbank.huygens.knaw.nl/?mivast=3593&amp;mizig=314&amp;miadt=3593&amp;miamount=20&amp;mistart=0&amp;micols=1&amp;milang=nl&amp;miview=tbl&amp;misort=last_mod%7casc&amp;mif4=1102949" TargetMode="External"/><Relationship Id="rId2950" Type="http://schemas.openxmlformats.org/officeDocument/2006/relationships/hyperlink" Target="https://charterbank.huygens.knaw.nl/?mivast=3593&amp;mizig=314&amp;miadt=3593&amp;miamount=20&amp;mistart=0&amp;micols=1&amp;milang=nl&amp;miview=tbl&amp;misort=last_mod%7casc&amp;mif4=352376311" TargetMode="External"/><Relationship Id="rId1205" Type="http://schemas.openxmlformats.org/officeDocument/2006/relationships/hyperlink" Target="https://charterbank.huygens.knaw.nl/?mivast=3593&amp;mizig=314&amp;miadt=3593&amp;miamount=20&amp;mistart=0&amp;micols=1&amp;milang=nl&amp;miview=tbl&amp;misort=last_mod%7casc&amp;mif4=133349475" TargetMode="External"/><Relationship Id="rId2810" Type="http://schemas.openxmlformats.org/officeDocument/2006/relationships/hyperlink" Target="https://charterbank.huygens.knaw.nl/?mivast=3593&amp;mizig=314&amp;miadt=3593&amp;miamount=20&amp;mistart=0&amp;micols=1&amp;milang=nl&amp;miview=tbl&amp;misort=last_mod%7casc&amp;mif4=5184343" TargetMode="External"/><Relationship Id="rId51" Type="http://schemas.openxmlformats.org/officeDocument/2006/relationships/hyperlink" Target="https://charterbank.huygens.knaw.nl/?mivast=3593&amp;mizig=314&amp;miadt=3593&amp;miamount=20&amp;mistart=0&amp;micols=1&amp;milang=nl&amp;miview=tbl&amp;misort=last_mod%7casc&amp;mif4=740889621" TargetMode="External"/><Relationship Id="rId1412" Type="http://schemas.openxmlformats.org/officeDocument/2006/relationships/hyperlink" Target="https://charterbank.huygens.knaw.nl/?mivast=3593&amp;mizig=314&amp;miadt=3593&amp;miamount=20&amp;mistart=0&amp;micols=1&amp;milang=nl&amp;miview=tbl&amp;misort=last_mod%7casc&amp;mif4=740940439" TargetMode="External"/><Relationship Id="rId3377" Type="http://schemas.openxmlformats.org/officeDocument/2006/relationships/hyperlink" Target="https://charterbank.huygens.knaw.nl/?mivast=3593&amp;mizig=314&amp;miadt=3593&amp;miamount=20&amp;mistart=0&amp;micols=1&amp;milang=nl&amp;miview=tbl&amp;misort=last_mod%7casc&amp;mif4=804765" TargetMode="External"/><Relationship Id="rId298" Type="http://schemas.openxmlformats.org/officeDocument/2006/relationships/hyperlink" Target="https://charterbank.huygens.knaw.nl/?mivast=3593&amp;mizig=314&amp;miadt=3593&amp;miamount=20&amp;mistart=0&amp;micols=1&amp;milang=nl&amp;miview=tbl&amp;misort=last_mod%7casc&amp;mif4=8828594" TargetMode="External"/><Relationship Id="rId3584" Type="http://schemas.openxmlformats.org/officeDocument/2006/relationships/hyperlink" Target="https://charterbank.huygens.knaw.nl/?mivast=3593&amp;mizig=314&amp;miadt=3593&amp;miamount=20&amp;mistart=0&amp;micols=1&amp;milang=nl&amp;miview=tbl&amp;misort=last_mod%7casc&amp;mif4=734865514" TargetMode="External"/><Relationship Id="rId3791" Type="http://schemas.openxmlformats.org/officeDocument/2006/relationships/hyperlink" Target="https://charterbank.huygens.knaw.nl/?mivast=3593&amp;mizig=314&amp;miadt=3593&amp;miamount=20&amp;mistart=0&amp;micols=1&amp;milang=nl&amp;miview=tbl&amp;misort=last_mod%7casc&amp;mif4=186093" TargetMode="External"/><Relationship Id="rId158" Type="http://schemas.openxmlformats.org/officeDocument/2006/relationships/hyperlink" Target="https://charterbank.huygens.knaw.nl/?mivast=3593&amp;mizig=314&amp;miadt=3593&amp;miamount=20&amp;mistart=0&amp;micols=1&amp;milang=nl&amp;miview=tbl&amp;misort=last_mod%7casc&amp;mif4=2368407" TargetMode="External"/><Relationship Id="rId2186" Type="http://schemas.openxmlformats.org/officeDocument/2006/relationships/hyperlink" Target="https://charterbank.huygens.knaw.nl/?mivast=3593&amp;mizig=314&amp;miadt=3593&amp;miamount=20&amp;mistart=0&amp;micols=1&amp;milang=nl&amp;miview=tbl&amp;misort=last_mod%7casc&amp;mif4=2418098" TargetMode="External"/><Relationship Id="rId2393" Type="http://schemas.openxmlformats.org/officeDocument/2006/relationships/hyperlink" Target="https://charterbank.huygens.knaw.nl/?mivast=3593&amp;mizig=314&amp;miadt=3593&amp;miamount=20&amp;mistart=0&amp;micols=1&amp;milang=nl&amp;miview=tbl&amp;misort=last_mod%7casc&amp;mif4=8838933" TargetMode="External"/><Relationship Id="rId3237" Type="http://schemas.openxmlformats.org/officeDocument/2006/relationships/hyperlink" Target="https://charterbank.huygens.knaw.nl/?mivast=3593&amp;mizig=314&amp;miadt=3593&amp;miamount=20&amp;mistart=0&amp;micols=1&amp;milang=nl&amp;miview=tbl&amp;misort=last_mod%7casc&amp;mif4=4130584" TargetMode="External"/><Relationship Id="rId3444" Type="http://schemas.openxmlformats.org/officeDocument/2006/relationships/hyperlink" Target="https://charterbank.huygens.knaw.nl/?mivast=3593&amp;mizig=314&amp;miadt=3593&amp;miamount=20&amp;mistart=0&amp;micols=1&amp;milang=nl&amp;miview=tbl&amp;misort=last_mod%7casc&amp;mif4=234937344" TargetMode="External"/><Relationship Id="rId3651" Type="http://schemas.openxmlformats.org/officeDocument/2006/relationships/hyperlink" Target="https://charterbank.huygens.knaw.nl/?mivast=3593&amp;mizig=314&amp;miadt=3593&amp;miamount=20&amp;mistart=0&amp;micols=1&amp;milang=nl&amp;miview=tbl&amp;misort=last_mod%7casc&amp;mif4=1101321" TargetMode="External"/><Relationship Id="rId365" Type="http://schemas.openxmlformats.org/officeDocument/2006/relationships/hyperlink" Target="https://charterbank.huygens.knaw.nl/?mivast=3593&amp;mizig=314&amp;miadt=3593&amp;miamount=20&amp;mistart=0&amp;micols=1&amp;milang=nl&amp;miview=tbl&amp;misort=last_mod%7casc&amp;mif4=1068068577" TargetMode="External"/><Relationship Id="rId572" Type="http://schemas.openxmlformats.org/officeDocument/2006/relationships/hyperlink" Target="https://charterbank.huygens.knaw.nl/?mivast=3593&amp;mizig=314&amp;miadt=3593&amp;miamount=20&amp;mistart=0&amp;micols=1&amp;milang=nl&amp;miview=tbl&amp;misort=last_mod%7casc&amp;mif4=39378351" TargetMode="External"/><Relationship Id="rId2046" Type="http://schemas.openxmlformats.org/officeDocument/2006/relationships/hyperlink" Target="https://charterbank.huygens.knaw.nl/?mivast=3593&amp;mizig=314&amp;miadt=3593&amp;miamount=20&amp;mistart=0&amp;micols=1&amp;milang=nl&amp;miview=tbl&amp;misort=last_mod%7casc&amp;mif4=27990680" TargetMode="External"/><Relationship Id="rId2253" Type="http://schemas.openxmlformats.org/officeDocument/2006/relationships/hyperlink" Target="https://charterbank.huygens.knaw.nl/?mivast=3593&amp;mizig=314&amp;miadt=3593&amp;miamount=20&amp;mistart=0&amp;micols=1&amp;milang=nl&amp;miview=tbl&amp;misort=last_mod%7casc&amp;mif4=1499423" TargetMode="External"/><Relationship Id="rId2460" Type="http://schemas.openxmlformats.org/officeDocument/2006/relationships/hyperlink" Target="https://charterbank.huygens.knaw.nl/?mivast=3593&amp;mizig=314&amp;miadt=3593&amp;miamount=20&amp;mistart=0&amp;micols=1&amp;milang=nl&amp;miview=tbl&amp;misort=last_mod%7casc&amp;mif4=1101027" TargetMode="External"/><Relationship Id="rId3304" Type="http://schemas.openxmlformats.org/officeDocument/2006/relationships/hyperlink" Target="https://charterbank.huygens.knaw.nl/?mivast=3593&amp;mizig=314&amp;miadt=3593&amp;miamount=20&amp;mistart=0&amp;micols=1&amp;milang=nl&amp;miview=tbl&amp;misort=last_mod%7casc&amp;mif4=39378196" TargetMode="External"/><Relationship Id="rId3511" Type="http://schemas.openxmlformats.org/officeDocument/2006/relationships/hyperlink" Target="https://charterbank.huygens.knaw.nl/?mivast=3593&amp;mizig=314&amp;miadt=3593&amp;miamount=20&amp;mistart=0&amp;micols=1&amp;milang=nl&amp;miview=tbl&amp;misort=last_mod%7casc&amp;mif4=1355347049" TargetMode="External"/><Relationship Id="rId225" Type="http://schemas.openxmlformats.org/officeDocument/2006/relationships/hyperlink" Target="https://charterbank.huygens.knaw.nl/?mivast=3593&amp;mizig=314&amp;miadt=3593&amp;miamount=20&amp;mistart=0&amp;micols=1&amp;milang=nl&amp;miview=tbl&amp;misort=last_mod%7casc&amp;mif4=15024445" TargetMode="External"/><Relationship Id="rId432" Type="http://schemas.openxmlformats.org/officeDocument/2006/relationships/hyperlink" Target="https://charterbank.huygens.knaw.nl/?mivast=3593&amp;mizig=314&amp;miadt=3593&amp;miamount=20&amp;mistart=0&amp;micols=1&amp;milang=nl&amp;miview=tbl&amp;misort=last_mod%7casc&amp;mif4=1328761176" TargetMode="External"/><Relationship Id="rId1062" Type="http://schemas.openxmlformats.org/officeDocument/2006/relationships/hyperlink" Target="https://charterbank.huygens.knaw.nl/?mivast=3593&amp;mizig=314&amp;miadt=3593&amp;miamount=20&amp;mistart=0&amp;micols=1&amp;milang=nl&amp;miview=tbl&amp;misort=last_mod%7casc&amp;mif4=27990706" TargetMode="External"/><Relationship Id="rId2113" Type="http://schemas.openxmlformats.org/officeDocument/2006/relationships/hyperlink" Target="https://charterbank.huygens.knaw.nl/?mivast=3593&amp;mizig=314&amp;miadt=3593&amp;miamount=20&amp;mistart=0&amp;micols=1&amp;milang=nl&amp;miview=tbl&amp;misort=last_mod%7casc&amp;mif4=1398163707" TargetMode="External"/><Relationship Id="rId2320" Type="http://schemas.openxmlformats.org/officeDocument/2006/relationships/hyperlink" Target="https://charterbank.huygens.knaw.nl/?mivast=3593&amp;mizig=314&amp;miadt=3593&amp;miamount=20&amp;mistart=0&amp;micols=1&amp;milang=nl&amp;miview=tbl&amp;misort=last_mod%7casc&amp;mif4=186480" TargetMode="External"/><Relationship Id="rId1879" Type="http://schemas.openxmlformats.org/officeDocument/2006/relationships/hyperlink" Target="https://charterbank.huygens.knaw.nl/?mivast=3593&amp;mizig=314&amp;miadt=3593&amp;miamount=20&amp;mistart=0&amp;micols=1&amp;milang=nl&amp;miview=tbl&amp;misort=last_mod%7casc&amp;mif4=1383308321" TargetMode="External"/><Relationship Id="rId3094" Type="http://schemas.openxmlformats.org/officeDocument/2006/relationships/hyperlink" Target="https://charterbank.huygens.knaw.nl/?mivast=3593&amp;mizig=314&amp;miadt=3593&amp;miamount=20&amp;mistart=0&amp;micols=1&amp;milang=nl&amp;miview=tbl&amp;misort=last_mod%7casc&amp;mif4=11800057" TargetMode="External"/><Relationship Id="rId1739" Type="http://schemas.openxmlformats.org/officeDocument/2006/relationships/hyperlink" Target="https://charterbank.huygens.knaw.nl/?mivast=3593&amp;mizig=314&amp;miadt=3593&amp;miamount=20&amp;mistart=0&amp;micols=1&amp;milang=nl&amp;miview=tbl&amp;misort=last_mod%7casc&amp;mif4=1178271426" TargetMode="External"/><Relationship Id="rId1946" Type="http://schemas.openxmlformats.org/officeDocument/2006/relationships/hyperlink" Target="https://charterbank.huygens.knaw.nl/?mivast=3593&amp;mizig=314&amp;miadt=3593&amp;miamount=20&amp;mistart=0&amp;micols=1&amp;milang=nl&amp;miview=tbl&amp;misort=last_mod%7casc&amp;mif4=281972261" TargetMode="External"/><Relationship Id="rId4005" Type="http://schemas.openxmlformats.org/officeDocument/2006/relationships/hyperlink" Target="https://charterbank.huygens.knaw.nl/?mivast=3593&amp;mizig=314&amp;miadt=3593&amp;miamount=20&amp;mistart=0&amp;micols=1&amp;milang=nl&amp;miview=tbl&amp;misort=last_mod%7casc&amp;mif4=35126563" TargetMode="External"/><Relationship Id="rId1806" Type="http://schemas.openxmlformats.org/officeDocument/2006/relationships/hyperlink" Target="https://charterbank.huygens.knaw.nl/?mivast=3593&amp;mizig=314&amp;miadt=3593&amp;miamount=20&amp;mistart=0&amp;micols=1&amp;milang=nl&amp;miview=tbl&amp;misort=last_mod%7casc&amp;mif4=1101142" TargetMode="External"/><Relationship Id="rId3161" Type="http://schemas.openxmlformats.org/officeDocument/2006/relationships/hyperlink" Target="https://charterbank.huygens.knaw.nl/?mivast=3593&amp;mizig=314&amp;miadt=3593&amp;miamount=20&amp;mistart=0&amp;micols=1&amp;milang=nl&amp;miview=tbl&amp;misort=last_mod%7casc&amp;mif4=1380665" TargetMode="External"/><Relationship Id="rId3021" Type="http://schemas.openxmlformats.org/officeDocument/2006/relationships/hyperlink" Target="https://charterbank.huygens.knaw.nl/?mivast=3593&amp;mizig=314&amp;miadt=3593&amp;miamount=20&amp;mistart=0&amp;micols=1&amp;milang=nl&amp;miview=tbl&amp;misort=last_mod%7casc&amp;mif4=1856464" TargetMode="External"/><Relationship Id="rId3978" Type="http://schemas.openxmlformats.org/officeDocument/2006/relationships/hyperlink" Target="https://charterbank.huygens.knaw.nl/?mivast=3593&amp;mizig=314&amp;miadt=3593&amp;miamount=20&amp;mistart=0&amp;micols=1&amp;milang=nl&amp;miview=tbl&amp;misort=last_mod%7casc&amp;mif4=10389070" TargetMode="External"/><Relationship Id="rId899" Type="http://schemas.openxmlformats.org/officeDocument/2006/relationships/hyperlink" Target="https://charterbank.huygens.knaw.nl/?mivast=3593&amp;mizig=314&amp;miadt=3593&amp;miamount=20&amp;mistart=0&amp;micols=1&amp;milang=nl&amp;miview=tbl&amp;misort=last_mod%7casc&amp;mif4=17496113" TargetMode="External"/><Relationship Id="rId2787" Type="http://schemas.openxmlformats.org/officeDocument/2006/relationships/hyperlink" Target="https://charterbank.huygens.knaw.nl/?mivast=3593&amp;mizig=314&amp;miadt=3593&amp;miamount=20&amp;mistart=0&amp;micols=1&amp;milang=nl&amp;miview=tbl&amp;misort=last_mod%7casc&amp;mif4=2368403" TargetMode="External"/><Relationship Id="rId3838" Type="http://schemas.openxmlformats.org/officeDocument/2006/relationships/hyperlink" Target="https://charterbank.huygens.knaw.nl/?mivast=3593&amp;mizig=314&amp;miadt=3593&amp;miamount=20&amp;mistart=0&amp;micols=1&amp;milang=nl&amp;miview=tbl&amp;misort=last_mod%7casc&amp;mif4=1856135" TargetMode="External"/><Relationship Id="rId759" Type="http://schemas.openxmlformats.org/officeDocument/2006/relationships/hyperlink" Target="https://charterbank.huygens.knaw.nl/?mivast=3593&amp;mizig=314&amp;miadt=3593&amp;miamount=20&amp;mistart=0&amp;micols=1&amp;milang=nl&amp;miview=tbl&amp;misort=last_mod%7casc&amp;mif4=7239255" TargetMode="External"/><Relationship Id="rId966" Type="http://schemas.openxmlformats.org/officeDocument/2006/relationships/hyperlink" Target="https://charterbank.huygens.knaw.nl/?mivast=3593&amp;mizig=314&amp;miadt=3593&amp;miamount=20&amp;mistart=0&amp;micols=1&amp;milang=nl&amp;miview=tbl&amp;misort=last_mod%7casc&amp;mif4=804658" TargetMode="External"/><Relationship Id="rId1389" Type="http://schemas.openxmlformats.org/officeDocument/2006/relationships/hyperlink" Target="https://charterbank.huygens.knaw.nl/?mivast=3593&amp;mizig=314&amp;miadt=3593&amp;miamount=20&amp;mistart=0&amp;micols=1&amp;milang=nl&amp;miview=tbl&amp;misort=last_mod%7casc&amp;mif4=186061" TargetMode="External"/><Relationship Id="rId1596" Type="http://schemas.openxmlformats.org/officeDocument/2006/relationships/hyperlink" Target="https://charterbank.huygens.knaw.nl/?mivast=3593&amp;mizig=314&amp;miadt=3593&amp;miamount=20&amp;mistart=0&amp;micols=1&amp;milang=nl&amp;miview=tbl&amp;misort=last_mod%7casc&amp;mif4=234894291" TargetMode="External"/><Relationship Id="rId2647" Type="http://schemas.openxmlformats.org/officeDocument/2006/relationships/hyperlink" Target="https://charterbank.huygens.knaw.nl/?mivast=3593&amp;mizig=314&amp;miadt=3593&amp;miamount=20&amp;mistart=0&amp;micols=1&amp;milang=nl&amp;miview=tbl&amp;misort=last_mod%7casc&amp;mif4=300327870" TargetMode="External"/><Relationship Id="rId2994" Type="http://schemas.openxmlformats.org/officeDocument/2006/relationships/hyperlink" Target="https://charterbank.huygens.knaw.nl/?mivast=3593&amp;mizig=314&amp;miadt=3593&amp;miamount=20&amp;mistart=0&amp;micols=1&amp;milang=nl&amp;miview=tbl&amp;misort=last_mod%7casc&amp;mif4=271378731" TargetMode="External"/><Relationship Id="rId619" Type="http://schemas.openxmlformats.org/officeDocument/2006/relationships/hyperlink" Target="https://charterbank.huygens.knaw.nl/?mivast=3593&amp;mizig=314&amp;miadt=3593&amp;miamount=20&amp;mistart=0&amp;micols=1&amp;milang=nl&amp;miview=tbl&amp;misort=last_mod%7casc&amp;mif4=11802326" TargetMode="External"/><Relationship Id="rId1249" Type="http://schemas.openxmlformats.org/officeDocument/2006/relationships/hyperlink" Target="https://charterbank.huygens.knaw.nl/?mivast=3593&amp;mizig=314&amp;miadt=3593&amp;miamount=20&amp;mistart=0&amp;micols=1&amp;milang=nl&amp;miview=tbl&amp;misort=last_mod%7casc&amp;mif4=1102589" TargetMode="External"/><Relationship Id="rId2854" Type="http://schemas.openxmlformats.org/officeDocument/2006/relationships/hyperlink" Target="https://charterbank.huygens.knaw.nl/?mivast=3593&amp;mizig=314&amp;miadt=3593&amp;miamount=20&amp;mistart=0&amp;micols=1&amp;milang=nl&amp;miview=tbl&amp;misort=last_mod%7casc&amp;mif4=1382673814" TargetMode="External"/><Relationship Id="rId3905" Type="http://schemas.openxmlformats.org/officeDocument/2006/relationships/hyperlink" Target="https://charterbank.huygens.knaw.nl/?mivast=3593&amp;mizig=314&amp;miadt=3593&amp;miamount=20&amp;mistart=0&amp;micols=1&amp;milang=nl&amp;miview=tbl&amp;misort=last_mod%7casc&amp;mif4=1385280899" TargetMode="External"/><Relationship Id="rId95" Type="http://schemas.openxmlformats.org/officeDocument/2006/relationships/hyperlink" Target="https://charterbank.huygens.knaw.nl/?mivast=3593&amp;mizig=314&amp;miadt=3593&amp;miamount=20&amp;mistart=0&amp;micols=1&amp;milang=nl&amp;miview=tbl&amp;misort=last_mod%7casc&amp;mif4=11801286" TargetMode="External"/><Relationship Id="rId826" Type="http://schemas.openxmlformats.org/officeDocument/2006/relationships/hyperlink" Target="https://charterbank.huygens.knaw.nl/?mivast=3593&amp;mizig=314&amp;miadt=3593&amp;miamount=20&amp;mistart=0&amp;micols=1&amp;milang=nl&amp;miview=tbl&amp;misort=last_mod%7casc&amp;mif4=389533" TargetMode="External"/><Relationship Id="rId1109" Type="http://schemas.openxmlformats.org/officeDocument/2006/relationships/hyperlink" Target="https://charterbank.huygens.knaw.nl/?mivast=3593&amp;mizig=314&amp;miadt=3593&amp;miamount=20&amp;mistart=0&amp;micols=1&amp;milang=nl&amp;miview=tbl&amp;misort=last_mod%7casc&amp;mif4=1328722782" TargetMode="External"/><Relationship Id="rId1456" Type="http://schemas.openxmlformats.org/officeDocument/2006/relationships/hyperlink" Target="https://charterbank.huygens.knaw.nl/?mivast=3593&amp;mizig=314&amp;miadt=3593&amp;miamount=20&amp;mistart=0&amp;micols=1&amp;milang=nl&amp;miview=tbl&amp;misort=last_mod%7casc&amp;mif4=1855792" TargetMode="External"/><Relationship Id="rId1663" Type="http://schemas.openxmlformats.org/officeDocument/2006/relationships/hyperlink" Target="https://charterbank.huygens.knaw.nl/?mivast=3593&amp;mizig=314&amp;miadt=3593&amp;miamount=20&amp;mistart=0&amp;micols=1&amp;milang=nl&amp;miview=tbl&amp;misort=last_mod%7casc&amp;mif4=1382579104" TargetMode="External"/><Relationship Id="rId1870" Type="http://schemas.openxmlformats.org/officeDocument/2006/relationships/hyperlink" Target="https://charterbank.huygens.knaw.nl/?mivast=3593&amp;mizig=314&amp;miadt=3593&amp;miamount=20&amp;mistart=0&amp;micols=1&amp;milang=nl&amp;miview=tbl&amp;misort=last_mod%7casc&amp;mif4=135531411" TargetMode="External"/><Relationship Id="rId2507" Type="http://schemas.openxmlformats.org/officeDocument/2006/relationships/hyperlink" Target="https://charterbank.huygens.knaw.nl/?mivast=3593&amp;mizig=314&amp;miadt=3593&amp;miamount=20&amp;mistart=0&amp;micols=1&amp;milang=nl&amp;miview=tbl&amp;misort=last_mod%7casc&amp;mif4=737590101" TargetMode="External"/><Relationship Id="rId2714" Type="http://schemas.openxmlformats.org/officeDocument/2006/relationships/hyperlink" Target="https://charterbank.huygens.knaw.nl/?mivast=3593&amp;mizig=314&amp;miadt=3593&amp;miamount=20&amp;mistart=0&amp;micols=1&amp;milang=nl&amp;miview=tbl&amp;misort=last_mod%7casc&amp;mif4=15403207" TargetMode="External"/><Relationship Id="rId2921" Type="http://schemas.openxmlformats.org/officeDocument/2006/relationships/hyperlink" Target="https://charterbank.huygens.knaw.nl/?mivast=3593&amp;mizig=314&amp;miadt=3593&amp;miamount=20&amp;mistart=0&amp;micols=1&amp;milang=nl&amp;miview=tbl&amp;misort=last_mod%7casc&amp;mif4=135644425" TargetMode="External"/><Relationship Id="rId1316" Type="http://schemas.openxmlformats.org/officeDocument/2006/relationships/hyperlink" Target="https://charterbank.huygens.knaw.nl/?mivast=3593&amp;mizig=314&amp;miadt=3593&amp;miamount=20&amp;mistart=0&amp;micols=1&amp;milang=nl&amp;miview=tbl&amp;misort=last_mod%7casc&amp;mif4=233912775" TargetMode="External"/><Relationship Id="rId1523" Type="http://schemas.openxmlformats.org/officeDocument/2006/relationships/hyperlink" Target="https://charterbank.huygens.knaw.nl/?mivast=3593&amp;mizig=314&amp;miadt=3593&amp;miamount=20&amp;mistart=0&amp;micols=1&amp;milang=nl&amp;miview=tbl&amp;misort=last_mod%7casc&amp;mif4=8824750" TargetMode="External"/><Relationship Id="rId1730" Type="http://schemas.openxmlformats.org/officeDocument/2006/relationships/hyperlink" Target="https://charterbank.huygens.knaw.nl/?mivast=3593&amp;mizig=314&amp;miadt=3593&amp;miamount=20&amp;mistart=0&amp;micols=1&amp;milang=nl&amp;miview=tbl&amp;misort=last_mod%7casc&amp;mif4=233904984" TargetMode="External"/><Relationship Id="rId22" Type="http://schemas.openxmlformats.org/officeDocument/2006/relationships/hyperlink" Target="https://charterbank.huygens.knaw.nl/?mivast=3593&amp;mizig=314&amp;miadt=3593&amp;miamount=20&amp;mistart=0&amp;micols=1&amp;milang=nl&amp;miview=tbl&amp;misort=last_mod%7casc&amp;mif4=259186378" TargetMode="External"/><Relationship Id="rId3488" Type="http://schemas.openxmlformats.org/officeDocument/2006/relationships/hyperlink" Target="https://charterbank.huygens.knaw.nl/?mivast=3593&amp;mizig=314&amp;miadt=3593&amp;miamount=20&amp;mistart=0&amp;micols=1&amp;milang=nl&amp;miview=tbl&amp;misort=last_mod%7casc&amp;mif4=233904792" TargetMode="External"/><Relationship Id="rId3695" Type="http://schemas.openxmlformats.org/officeDocument/2006/relationships/hyperlink" Target="https://charterbank.huygens.knaw.nl/?mivast=3593&amp;mizig=314&amp;miadt=3593&amp;miamount=20&amp;mistart=0&amp;micols=1&amp;milang=nl&amp;miview=tbl&amp;misort=last_mod%7casc&amp;mif4=306810" TargetMode="External"/><Relationship Id="rId2297" Type="http://schemas.openxmlformats.org/officeDocument/2006/relationships/hyperlink" Target="https://charterbank.huygens.knaw.nl/?mivast=3593&amp;mizig=314&amp;miadt=3593&amp;miamount=20&amp;mistart=0&amp;micols=1&amp;milang=nl&amp;miview=tbl&amp;misort=last_mod%7casc&amp;mif4=734890457" TargetMode="External"/><Relationship Id="rId3348" Type="http://schemas.openxmlformats.org/officeDocument/2006/relationships/hyperlink" Target="https://charterbank.huygens.knaw.nl/?mivast=3593&amp;mizig=314&amp;miadt=3593&amp;miamount=20&amp;mistart=0&amp;micols=1&amp;milang=nl&amp;miview=tbl&amp;misort=last_mod%7casc&amp;mif4=60910493" TargetMode="External"/><Relationship Id="rId3555" Type="http://schemas.openxmlformats.org/officeDocument/2006/relationships/hyperlink" Target="https://charterbank.huygens.knaw.nl/?mivast=3593&amp;mizig=314&amp;miadt=3593&amp;miamount=20&amp;mistart=0&amp;micols=1&amp;milang=nl&amp;miview=tbl&amp;misort=last_mod%7casc&amp;mif4=234938692" TargetMode="External"/><Relationship Id="rId3762" Type="http://schemas.openxmlformats.org/officeDocument/2006/relationships/hyperlink" Target="https://charterbank.huygens.knaw.nl/?mivast=3593&amp;mizig=314&amp;miadt=3593&amp;miamount=20&amp;mistart=0&amp;micols=1&amp;milang=nl&amp;miview=tbl&amp;misort=last_mod%7casc&amp;mif4=1440578700" TargetMode="External"/><Relationship Id="rId269" Type="http://schemas.openxmlformats.org/officeDocument/2006/relationships/hyperlink" Target="https://charterbank.huygens.knaw.nl/?mivast=3593&amp;mizig=314&amp;miadt=3593&amp;miamount=20&amp;mistart=0&amp;micols=1&amp;milang=nl&amp;miview=tbl&amp;misort=last_mod%7casc&amp;mif4=1100359" TargetMode="External"/><Relationship Id="rId476" Type="http://schemas.openxmlformats.org/officeDocument/2006/relationships/hyperlink" Target="https://charterbank.huygens.knaw.nl/?mivast=3593&amp;mizig=314&amp;miadt=3593&amp;miamount=20&amp;mistart=0&amp;micols=1&amp;milang=nl&amp;miview=tbl&amp;misort=last_mod%7casc&amp;mif4=1855927" TargetMode="External"/><Relationship Id="rId683" Type="http://schemas.openxmlformats.org/officeDocument/2006/relationships/hyperlink" Target="https://charterbank.huygens.knaw.nl/?mivast=3593&amp;mizig=314&amp;miadt=3593&amp;miamount=20&amp;mistart=0&amp;micols=1&amp;milang=nl&amp;miview=tbl&amp;misort=last_mod%7casc&amp;mif4=1102595" TargetMode="External"/><Relationship Id="rId890" Type="http://schemas.openxmlformats.org/officeDocument/2006/relationships/hyperlink" Target="https://charterbank.huygens.knaw.nl/?mivast=3593&amp;mizig=314&amp;miadt=3593&amp;miamount=20&amp;mistart=0&amp;micols=1&amp;milang=nl&amp;miview=tbl&amp;misort=last_mod%7casc&amp;mif4=1328773212" TargetMode="External"/><Relationship Id="rId2157" Type="http://schemas.openxmlformats.org/officeDocument/2006/relationships/hyperlink" Target="https://charterbank.huygens.knaw.nl/?mivast=3593&amp;mizig=314&amp;miadt=3593&amp;miamount=20&amp;mistart=0&amp;micols=1&amp;milang=nl&amp;miview=tbl&amp;misort=last_mod%7casc&amp;mif4=499887172" TargetMode="External"/><Relationship Id="rId2364" Type="http://schemas.openxmlformats.org/officeDocument/2006/relationships/hyperlink" Target="https://charterbank.huygens.knaw.nl/?mivast=3593&amp;mizig=314&amp;miadt=3593&amp;miamount=20&amp;mistart=0&amp;micols=1&amp;milang=nl&amp;miview=tbl&amp;misort=last_mod%7casc&amp;mif4=12068433" TargetMode="External"/><Relationship Id="rId2571" Type="http://schemas.openxmlformats.org/officeDocument/2006/relationships/hyperlink" Target="https://charterbank.huygens.knaw.nl/?mivast=3593&amp;mizig=314&amp;miadt=3593&amp;miamount=20&amp;mistart=0&amp;micols=1&amp;milang=nl&amp;miview=tbl&amp;misort=last_mod%7casc&amp;mif4=675155744" TargetMode="External"/><Relationship Id="rId3208" Type="http://schemas.openxmlformats.org/officeDocument/2006/relationships/hyperlink" Target="https://charterbank.huygens.knaw.nl/?mivast=3593&amp;mizig=314&amp;miadt=3593&amp;miamount=20&amp;mistart=0&amp;micols=1&amp;milang=nl&amp;miview=tbl&amp;misort=last_mod%7casc&amp;mif4=47998615" TargetMode="External"/><Relationship Id="rId3415" Type="http://schemas.openxmlformats.org/officeDocument/2006/relationships/hyperlink" Target="https://charterbank.huygens.knaw.nl/?mivast=3593&amp;mizig=314&amp;miadt=3593&amp;miamount=20&amp;mistart=0&amp;micols=1&amp;milang=nl&amp;miview=tbl&amp;misort=last_mod%7casc&amp;mif4=8826973" TargetMode="External"/><Relationship Id="rId129" Type="http://schemas.openxmlformats.org/officeDocument/2006/relationships/hyperlink" Target="https://charterbank.huygens.knaw.nl/?mivast=3593&amp;mizig=314&amp;miadt=3593&amp;miamount=20&amp;mistart=0&amp;micols=1&amp;milang=nl&amp;miview=tbl&amp;misort=last_mod%7casc&amp;mif4=1855899" TargetMode="External"/><Relationship Id="rId336" Type="http://schemas.openxmlformats.org/officeDocument/2006/relationships/hyperlink" Target="https://charterbank.huygens.knaw.nl/?mivast=3593&amp;mizig=314&amp;miadt=3593&amp;miamount=20&amp;mistart=0&amp;micols=1&amp;milang=nl&amp;miview=tbl&amp;misort=last_mod%7casc&amp;mif4=8823865" TargetMode="External"/><Relationship Id="rId543" Type="http://schemas.openxmlformats.org/officeDocument/2006/relationships/hyperlink" Target="https://charterbank.huygens.knaw.nl/?mivast=3593&amp;mizig=314&amp;miadt=3593&amp;miamount=20&amp;mistart=0&amp;micols=1&amp;milang=nl&amp;miview=tbl&amp;misort=last_mod%7casc&amp;mif4=857" TargetMode="External"/><Relationship Id="rId1173" Type="http://schemas.openxmlformats.org/officeDocument/2006/relationships/hyperlink" Target="https://charterbank.huygens.knaw.nl/?mivast=3593&amp;mizig=314&amp;miadt=3593&amp;miamount=20&amp;mistart=0&amp;micols=1&amp;milang=nl&amp;miview=tbl&amp;misort=last_mod%7casc&amp;mif4=804857" TargetMode="External"/><Relationship Id="rId1380" Type="http://schemas.openxmlformats.org/officeDocument/2006/relationships/hyperlink" Target="https://charterbank.huygens.knaw.nl/?mivast=3593&amp;mizig=314&amp;miadt=3593&amp;miamount=20&amp;mistart=0&amp;micols=1&amp;milang=nl&amp;miview=tbl&amp;misort=last_mod%7casc&amp;mif4=27990672" TargetMode="External"/><Relationship Id="rId2017" Type="http://schemas.openxmlformats.org/officeDocument/2006/relationships/hyperlink" Target="https://charterbank.huygens.knaw.nl/?mivast=3593&amp;mizig=314&amp;miadt=3593&amp;miamount=20&amp;mistart=0&amp;micols=1&amp;milang=nl&amp;miview=tbl&amp;misort=last_mod%7casc&amp;mif4=1103064" TargetMode="External"/><Relationship Id="rId2224" Type="http://schemas.openxmlformats.org/officeDocument/2006/relationships/hyperlink" Target="https://charterbank.huygens.knaw.nl/?mivast=3593&amp;mizig=314&amp;miadt=3593&amp;miamount=20&amp;mistart=0&amp;micols=1&amp;milang=nl&amp;miview=tbl&amp;misort=last_mod%7casc&amp;mif4=12954492" TargetMode="External"/><Relationship Id="rId3622" Type="http://schemas.openxmlformats.org/officeDocument/2006/relationships/hyperlink" Target="https://charterbank.huygens.knaw.nl/?mivast=3593&amp;mizig=314&amp;miadt=3593&amp;miamount=20&amp;mistart=0&amp;micols=1&amp;milang=nl&amp;miview=tbl&amp;misort=last_mod%7casc&amp;mif4=3075353" TargetMode="External"/><Relationship Id="rId403" Type="http://schemas.openxmlformats.org/officeDocument/2006/relationships/hyperlink" Target="https://charterbank.huygens.knaw.nl/?mivast=3593&amp;mizig=314&amp;miadt=3593&amp;miamount=20&amp;mistart=0&amp;micols=1&amp;milang=nl&amp;miview=tbl&amp;misort=last_mod%7casc&amp;mif4=1855860" TargetMode="External"/><Relationship Id="rId750" Type="http://schemas.openxmlformats.org/officeDocument/2006/relationships/hyperlink" Target="https://charterbank.huygens.knaw.nl/?mivast=3593&amp;mizig=314&amp;miadt=3593&amp;miamount=20&amp;mistart=0&amp;micols=1&amp;milang=nl&amp;miview=tbl&amp;misort=last_mod%7casc&amp;mif4=1856068" TargetMode="External"/><Relationship Id="rId1033" Type="http://schemas.openxmlformats.org/officeDocument/2006/relationships/hyperlink" Target="https://charterbank.huygens.knaw.nl/?mivast=3593&amp;mizig=314&amp;miadt=3593&amp;miamount=20&amp;mistart=0&amp;micols=1&amp;milang=nl&amp;miview=tbl&amp;misort=last_mod%7casc&amp;mif4=3060168" TargetMode="External"/><Relationship Id="rId2431" Type="http://schemas.openxmlformats.org/officeDocument/2006/relationships/hyperlink" Target="https://charterbank.huygens.knaw.nl/?mivast=3593&amp;mizig=314&amp;miadt=3593&amp;miamount=20&amp;mistart=0&amp;micols=1&amp;milang=nl&amp;miview=tbl&amp;misort=last_mod%7casc&amp;mif4=739719163" TargetMode="External"/><Relationship Id="rId610" Type="http://schemas.openxmlformats.org/officeDocument/2006/relationships/hyperlink" Target="https://charterbank.huygens.knaw.nl/?mivast=3593&amp;mizig=314&amp;miadt=3593&amp;miamount=20&amp;mistart=0&amp;micols=1&amp;milang=nl&amp;miview=tbl&amp;misort=last_mod%7casc&amp;mif4=17507330" TargetMode="External"/><Relationship Id="rId1240" Type="http://schemas.openxmlformats.org/officeDocument/2006/relationships/hyperlink" Target="https://charterbank.huygens.knaw.nl/?mivast=3593&amp;mizig=314&amp;miadt=3593&amp;miamount=20&amp;mistart=0&amp;micols=1&amp;milang=nl&amp;miview=tbl&amp;misort=last_mod%7casc&amp;mif4=28154962" TargetMode="External"/><Relationship Id="rId4049" Type="http://schemas.openxmlformats.org/officeDocument/2006/relationships/hyperlink" Target="https://charterbank.huygens.knaw.nl/?mivast=3593&amp;mizig=314&amp;miadt=3593&amp;miamount=20&amp;mistart=0&amp;micols=1&amp;milang=nl&amp;miview=tbl&amp;misort=last_mod%7casc&amp;mif4=324485488" TargetMode="External"/><Relationship Id="rId1100" Type="http://schemas.openxmlformats.org/officeDocument/2006/relationships/hyperlink" Target="https://charterbank.huygens.knaw.nl/?mivast=3593&amp;mizig=314&amp;miadt=3593&amp;miamount=20&amp;mistart=0&amp;micols=1&amp;milang=nl&amp;miview=tbl&amp;misort=last_mod%7casc&amp;mif4=42775613" TargetMode="External"/><Relationship Id="rId1917" Type="http://schemas.openxmlformats.org/officeDocument/2006/relationships/hyperlink" Target="https://charterbank.huygens.knaw.nl/?mivast=3593&amp;mizig=314&amp;miadt=3593&amp;miamount=20&amp;mistart=0&amp;micols=1&amp;milang=nl&amp;miview=tbl&amp;misort=last_mod%7casc&amp;mif4=1102299" TargetMode="External"/><Relationship Id="rId3065" Type="http://schemas.openxmlformats.org/officeDocument/2006/relationships/hyperlink" Target="https://charterbank.huygens.knaw.nl/?mivast=3593&amp;mizig=314&amp;miadt=3593&amp;miamount=20&amp;mistart=0&amp;micols=1&amp;milang=nl&amp;miview=tbl&amp;misort=last_mod%7casc&amp;mif4=125309070" TargetMode="External"/><Relationship Id="rId3272" Type="http://schemas.openxmlformats.org/officeDocument/2006/relationships/hyperlink" Target="https://charterbank.huygens.knaw.nl/?mivast=3593&amp;mizig=314&amp;miadt=3593&amp;miamount=20&amp;mistart=0&amp;micols=1&amp;milang=nl&amp;miview=tbl&amp;misort=last_mod%7casc&amp;mif4=1328743891" TargetMode="External"/><Relationship Id="rId193" Type="http://schemas.openxmlformats.org/officeDocument/2006/relationships/hyperlink" Target="https://charterbank.huygens.knaw.nl/?mivast=3593&amp;mizig=314&amp;miadt=3593&amp;miamount=20&amp;mistart=0&amp;micols=1&amp;milang=nl&amp;miview=tbl&amp;misort=last_mod%7casc&amp;mif4=8830719" TargetMode="External"/><Relationship Id="rId2081" Type="http://schemas.openxmlformats.org/officeDocument/2006/relationships/hyperlink" Target="https://charterbank.huygens.knaw.nl/?mivast=3593&amp;mizig=314&amp;miadt=3593&amp;miamount=20&amp;mistart=0&amp;micols=1&amp;milang=nl&amp;miview=tbl&amp;misort=last_mod%7casc&amp;mif4=271378562" TargetMode="External"/><Relationship Id="rId3132" Type="http://schemas.openxmlformats.org/officeDocument/2006/relationships/hyperlink" Target="https://charterbank.huygens.knaw.nl/?mivast=3593&amp;mizig=314&amp;miadt=3593&amp;miamount=20&amp;mistart=0&amp;micols=1&amp;milang=nl&amp;miview=tbl&amp;misort=last_mod%7casc&amp;mif4=123795300" TargetMode="External"/><Relationship Id="rId260" Type="http://schemas.openxmlformats.org/officeDocument/2006/relationships/hyperlink" Target="https://charterbank.huygens.knaw.nl/?mivast=3593&amp;mizig=314&amp;miadt=3593&amp;miamount=20&amp;mistart=0&amp;micols=1&amp;milang=nl&amp;miview=tbl&amp;misort=last_mod%7casc&amp;mif4=12167014" TargetMode="External"/><Relationship Id="rId120" Type="http://schemas.openxmlformats.org/officeDocument/2006/relationships/hyperlink" Target="https://charterbank.huygens.knaw.nl/?mivast=3593&amp;mizig=314&amp;miadt=3593&amp;miamount=20&amp;mistart=0&amp;micols=1&amp;milang=nl&amp;miview=tbl&amp;misort=last_mod%7casc&amp;mif4=476181" TargetMode="External"/><Relationship Id="rId2898" Type="http://schemas.openxmlformats.org/officeDocument/2006/relationships/hyperlink" Target="https://charterbank.huygens.knaw.nl/?mivast=3593&amp;mizig=314&amp;miadt=3593&amp;miamount=20&amp;mistart=0&amp;micols=1&amp;milang=nl&amp;miview=tbl&amp;misort=last_mod%7casc&amp;mif4=1328726480" TargetMode="External"/><Relationship Id="rId3949" Type="http://schemas.openxmlformats.org/officeDocument/2006/relationships/hyperlink" Target="https://charterbank.huygens.knaw.nl/?mivast=3593&amp;mizig=314&amp;miadt=3593&amp;miamount=20&amp;mistart=0&amp;micols=1&amp;milang=nl&amp;miview=tbl&amp;misort=last_mod%7casc&amp;mif4=1178765136" TargetMode="External"/><Relationship Id="rId2758" Type="http://schemas.openxmlformats.org/officeDocument/2006/relationships/hyperlink" Target="https://charterbank.huygens.knaw.nl/?mivast=3593&amp;mizig=314&amp;miadt=3593&amp;miamount=20&amp;mistart=0&amp;micols=1&amp;milang=nl&amp;miview=tbl&amp;misort=last_mod%7casc&amp;mif4=123713725" TargetMode="External"/><Relationship Id="rId2965" Type="http://schemas.openxmlformats.org/officeDocument/2006/relationships/hyperlink" Target="https://charterbank.huygens.knaw.nl/?mivast=3593&amp;mizig=314&amp;miadt=3593&amp;miamount=20&amp;mistart=0&amp;micols=1&amp;milang=nl&amp;miview=tbl&amp;misort=last_mod%7casc&amp;mif4=1388950555" TargetMode="External"/><Relationship Id="rId3809" Type="http://schemas.openxmlformats.org/officeDocument/2006/relationships/hyperlink" Target="https://charterbank.huygens.knaw.nl/?mivast=3593&amp;mizig=314&amp;miadt=3593&amp;miamount=20&amp;mistart=0&amp;micols=1&amp;milang=nl&amp;miview=tbl&amp;misort=last_mod%7casc&amp;mif4=4131331" TargetMode="External"/><Relationship Id="rId937" Type="http://schemas.openxmlformats.org/officeDocument/2006/relationships/hyperlink" Target="https://charterbank.huygens.knaw.nl/?mivast=3593&amp;mizig=314&amp;miadt=3593&amp;miamount=20&amp;mistart=0&amp;micols=1&amp;milang=nl&amp;miview=tbl&amp;misort=last_mod%7casc&amp;mif4=10343619" TargetMode="External"/><Relationship Id="rId1567" Type="http://schemas.openxmlformats.org/officeDocument/2006/relationships/hyperlink" Target="https://charterbank.huygens.knaw.nl/?mivast=3593&amp;mizig=314&amp;miadt=3593&amp;miamount=20&amp;mistart=0&amp;micols=1&amp;milang=nl&amp;miview=tbl&amp;misort=last_mod%7casc&amp;mif4=804556" TargetMode="External"/><Relationship Id="rId1774" Type="http://schemas.openxmlformats.org/officeDocument/2006/relationships/hyperlink" Target="https://charterbank.huygens.knaw.nl/?mivast=3593&amp;mizig=314&amp;miadt=3593&amp;miamount=20&amp;mistart=0&amp;micols=1&amp;milang=nl&amp;miview=tbl&amp;misort=last_mod%7casc&amp;mif4=7238855" TargetMode="External"/><Relationship Id="rId1981" Type="http://schemas.openxmlformats.org/officeDocument/2006/relationships/hyperlink" Target="https://charterbank.huygens.knaw.nl/?mivast=3593&amp;mizig=314&amp;miadt=3593&amp;miamount=20&amp;mistart=0&amp;micols=1&amp;milang=nl&amp;miview=tbl&amp;misort=last_mod%7casc&amp;mif4=15524555" TargetMode="External"/><Relationship Id="rId2618" Type="http://schemas.openxmlformats.org/officeDocument/2006/relationships/hyperlink" Target="https://charterbank.huygens.knaw.nl/?mivast=3593&amp;mizig=314&amp;miadt=3593&amp;miamount=20&amp;mistart=0&amp;micols=1&amp;milang=nl&amp;miview=tbl&amp;misort=last_mod%7casc&amp;mif4=8575469" TargetMode="External"/><Relationship Id="rId2825" Type="http://schemas.openxmlformats.org/officeDocument/2006/relationships/hyperlink" Target="https://charterbank.huygens.knaw.nl/?mivast=3593&amp;mizig=314&amp;miadt=3593&amp;miamount=20&amp;mistart=0&amp;micols=1&amp;milang=nl&amp;miview=tbl&amp;misort=last_mod%7casc&amp;mif4=721" TargetMode="External"/><Relationship Id="rId66" Type="http://schemas.openxmlformats.org/officeDocument/2006/relationships/hyperlink" Target="https://charterbank.huygens.knaw.nl/?mivast=3593&amp;mizig=314&amp;miadt=3593&amp;miamount=20&amp;mistart=0&amp;micols=1&amp;milang=nl&amp;miview=tbl&amp;misort=last_mod%7casc&amp;mif4=135619690" TargetMode="External"/><Relationship Id="rId1427" Type="http://schemas.openxmlformats.org/officeDocument/2006/relationships/hyperlink" Target="https://charterbank.huygens.knaw.nl/?mivast=3593&amp;mizig=314&amp;miadt=3593&amp;miamount=20&amp;mistart=0&amp;micols=1&amp;milang=nl&amp;miview=tbl&amp;misort=last_mod%7casc&amp;mif4=352394512" TargetMode="External"/><Relationship Id="rId1634" Type="http://schemas.openxmlformats.org/officeDocument/2006/relationships/hyperlink" Target="https://charterbank.huygens.knaw.nl/?mivast=3593&amp;mizig=314&amp;miadt=3593&amp;miamount=20&amp;mistart=0&amp;micols=1&amp;milang=nl&amp;miview=tbl&amp;misort=last_mod%7casc&amp;mif4=1101691" TargetMode="External"/><Relationship Id="rId1841" Type="http://schemas.openxmlformats.org/officeDocument/2006/relationships/hyperlink" Target="https://charterbank.huygens.knaw.nl/?mivast=3593&amp;mizig=314&amp;miadt=3593&amp;miamount=20&amp;mistart=0&amp;micols=1&amp;milang=nl&amp;miview=tbl&amp;misort=last_mod%7casc&amp;mif4=17559341" TargetMode="External"/><Relationship Id="rId4040" Type="http://schemas.openxmlformats.org/officeDocument/2006/relationships/hyperlink" Target="https://charterbank.huygens.knaw.nl/?mivast=3593&amp;mizig=314&amp;miadt=3593&amp;miamount=20&amp;mistart=0&amp;micols=1&amp;milang=nl&amp;miview=tbl&amp;misort=last_mod%7casc&amp;mif4=5183411" TargetMode="External"/><Relationship Id="rId3599" Type="http://schemas.openxmlformats.org/officeDocument/2006/relationships/hyperlink" Target="https://charterbank.huygens.knaw.nl/?mivast=3593&amp;mizig=314&amp;miadt=3593&amp;miamount=20&amp;mistart=0&amp;micols=1&amp;milang=nl&amp;miview=tbl&amp;misort=last_mod%7casc&amp;mif4=1388907153" TargetMode="External"/><Relationship Id="rId1701" Type="http://schemas.openxmlformats.org/officeDocument/2006/relationships/hyperlink" Target="https://charterbank.huygens.knaw.nl/?mivast=3593&amp;mizig=314&amp;miadt=3593&amp;miamount=20&amp;mistart=0&amp;micols=1&amp;milang=nl&amp;miview=tbl&amp;misort=last_mod%7casc&amp;mif4=4130187" TargetMode="External"/><Relationship Id="rId3459" Type="http://schemas.openxmlformats.org/officeDocument/2006/relationships/hyperlink" Target="https://charterbank.huygens.knaw.nl/?mivast=3593&amp;mizig=314&amp;miadt=3593&amp;miamount=20&amp;mistart=0&amp;micols=1&amp;milang=nl&amp;miview=tbl&amp;misort=last_mod%7casc&amp;mif4=233829123" TargetMode="External"/><Relationship Id="rId3666" Type="http://schemas.openxmlformats.org/officeDocument/2006/relationships/hyperlink" Target="https://charterbank.huygens.knaw.nl/?mivast=3593&amp;mizig=314&amp;miadt=3593&amp;miamount=20&amp;mistart=0&amp;micols=1&amp;milang=nl&amp;miview=tbl&amp;misort=last_mod%7casc&amp;mif4=1101217" TargetMode="External"/><Relationship Id="rId587" Type="http://schemas.openxmlformats.org/officeDocument/2006/relationships/hyperlink" Target="https://charterbank.huygens.knaw.nl/?mivast=3593&amp;mizig=314&amp;miadt=3593&amp;miamount=20&amp;mistart=0&amp;micols=1&amp;milang=nl&amp;miview=tbl&amp;misort=last_mod%7casc&amp;mif4=804191" TargetMode="External"/><Relationship Id="rId2268" Type="http://schemas.openxmlformats.org/officeDocument/2006/relationships/hyperlink" Target="https://charterbank.huygens.knaw.nl/?mivast=3593&amp;mizig=314&amp;miadt=3593&amp;miamount=20&amp;mistart=0&amp;micols=1&amp;milang=nl&amp;miview=tbl&amp;misort=last_mod%7casc&amp;mif4=12068520" TargetMode="External"/><Relationship Id="rId3319" Type="http://schemas.openxmlformats.org/officeDocument/2006/relationships/hyperlink" Target="https://charterbank.huygens.knaw.nl/?mivast=3593&amp;mizig=314&amp;miadt=3593&amp;miamount=20&amp;mistart=0&amp;micols=1&amp;milang=nl&amp;miview=tbl&amp;misort=last_mod%7casc&amp;mif4=1491754" TargetMode="External"/><Relationship Id="rId3873" Type="http://schemas.openxmlformats.org/officeDocument/2006/relationships/hyperlink" Target="https://charterbank.huygens.knaw.nl/?mivast=3593&amp;mizig=314&amp;miadt=3593&amp;miamount=20&amp;mistart=0&amp;micols=1&amp;milang=nl&amp;miview=tbl&amp;misort=last_mod%7casc&amp;mif4=791903191" TargetMode="External"/><Relationship Id="rId447" Type="http://schemas.openxmlformats.org/officeDocument/2006/relationships/hyperlink" Target="https://charterbank.huygens.knaw.nl/?mivast=3593&amp;mizig=314&amp;miadt=3593&amp;miamount=20&amp;mistart=0&amp;micols=1&amp;milang=nl&amp;miview=tbl&amp;misort=last_mod%7casc&amp;mif4=8769835" TargetMode="External"/><Relationship Id="rId794" Type="http://schemas.openxmlformats.org/officeDocument/2006/relationships/hyperlink" Target="https://charterbank.huygens.knaw.nl/?mivast=3593&amp;mizig=314&amp;miadt=3593&amp;miamount=20&amp;mistart=0&amp;micols=1&amp;milang=nl&amp;miview=tbl&amp;misort=last_mod%7casc&amp;mif4=12068514" TargetMode="External"/><Relationship Id="rId1077" Type="http://schemas.openxmlformats.org/officeDocument/2006/relationships/hyperlink" Target="https://charterbank.huygens.knaw.nl/?mivast=3593&amp;mizig=314&amp;miadt=3593&amp;miamount=20&amp;mistart=0&amp;micols=1&amp;milang=nl&amp;miview=tbl&amp;misort=last_mod%7casc&amp;mif4=352392489" TargetMode="External"/><Relationship Id="rId2128" Type="http://schemas.openxmlformats.org/officeDocument/2006/relationships/hyperlink" Target="https://charterbank.huygens.knaw.nl/?mivast=3593&amp;mizig=314&amp;miadt=3593&amp;miamount=20&amp;mistart=0&amp;micols=1&amp;milang=nl&amp;miview=tbl&amp;misort=last_mod%7casc&amp;mif4=8829330" TargetMode="External"/><Relationship Id="rId2475" Type="http://schemas.openxmlformats.org/officeDocument/2006/relationships/hyperlink" Target="https://charterbank.huygens.knaw.nl/?mivast=3593&amp;mizig=314&amp;miadt=3593&amp;miamount=20&amp;mistart=0&amp;micols=1&amp;milang=nl&amp;miview=tbl&amp;misort=last_mod%7casc&amp;mif4=1381006" TargetMode="External"/><Relationship Id="rId2682" Type="http://schemas.openxmlformats.org/officeDocument/2006/relationships/hyperlink" Target="https://charterbank.huygens.knaw.nl/?mivast=3593&amp;mizig=314&amp;miadt=3593&amp;miamount=20&amp;mistart=0&amp;micols=1&amp;milang=nl&amp;miview=tbl&amp;misort=last_mod%7casc&amp;mif4=135228734" TargetMode="External"/><Relationship Id="rId3526" Type="http://schemas.openxmlformats.org/officeDocument/2006/relationships/hyperlink" Target="https://charterbank.huygens.knaw.nl/?mivast=3593&amp;mizig=314&amp;miadt=3593&amp;miamount=20&amp;mistart=0&amp;micols=1&amp;milang=nl&amp;miview=tbl&amp;misort=last_mod%7casc&amp;mif4=236476464" TargetMode="External"/><Relationship Id="rId3733" Type="http://schemas.openxmlformats.org/officeDocument/2006/relationships/hyperlink" Target="https://charterbank.huygens.knaw.nl/?mivast=3593&amp;mizig=314&amp;miadt=3593&amp;miamount=20&amp;mistart=0&amp;micols=1&amp;milang=nl&amp;miview=tbl&amp;misort=last_mod%7casc&amp;mif4=302754746" TargetMode="External"/><Relationship Id="rId3940" Type="http://schemas.openxmlformats.org/officeDocument/2006/relationships/hyperlink" Target="https://charterbank.huygens.knaw.nl/?mivast=3593&amp;mizig=314&amp;miadt=3593&amp;miamount=20&amp;mistart=0&amp;micols=1&amp;milang=nl&amp;miview=tbl&amp;misort=last_mod%7casc&amp;mif4=1178156184" TargetMode="External"/><Relationship Id="rId654" Type="http://schemas.openxmlformats.org/officeDocument/2006/relationships/hyperlink" Target="https://charterbank.huygens.knaw.nl/?mivast=3593&amp;mizig=314&amp;miadt=3593&amp;miamount=20&amp;mistart=0&amp;micols=1&amp;milang=nl&amp;miview=tbl&amp;misort=last_mod%7casc&amp;mif4=1412114071" TargetMode="External"/><Relationship Id="rId861" Type="http://schemas.openxmlformats.org/officeDocument/2006/relationships/hyperlink" Target="https://charterbank.huygens.knaw.nl/?mivast=3593&amp;mizig=314&amp;miadt=3593&amp;miamount=20&amp;mistart=0&amp;micols=1&amp;milang=nl&amp;miview=tbl&amp;misort=last_mod%7casc&amp;mif4=1102634" TargetMode="External"/><Relationship Id="rId1284" Type="http://schemas.openxmlformats.org/officeDocument/2006/relationships/hyperlink" Target="https://charterbank.huygens.knaw.nl/?mivast=3593&amp;mizig=314&amp;miadt=3593&amp;miamount=20&amp;mistart=0&amp;micols=1&amp;milang=nl&amp;miview=tbl&amp;misort=last_mod%7casc&amp;mif4=7239150" TargetMode="External"/><Relationship Id="rId1491" Type="http://schemas.openxmlformats.org/officeDocument/2006/relationships/hyperlink" Target="https://charterbank.huygens.knaw.nl/?mivast=3593&amp;mizig=314&amp;miadt=3593&amp;miamount=20&amp;mistart=0&amp;micols=1&amp;milang=nl&amp;miview=tbl&amp;misort=last_mod%7casc&amp;mif4=449086682" TargetMode="External"/><Relationship Id="rId2335" Type="http://schemas.openxmlformats.org/officeDocument/2006/relationships/hyperlink" Target="https://charterbank.huygens.knaw.nl/?mivast=3593&amp;mizig=314&amp;miadt=3593&amp;miamount=20&amp;mistart=0&amp;micols=1&amp;milang=nl&amp;miview=tbl&amp;misort=last_mod%7casc&amp;mif4=11801284" TargetMode="External"/><Relationship Id="rId2542" Type="http://schemas.openxmlformats.org/officeDocument/2006/relationships/hyperlink" Target="https://charterbank.huygens.knaw.nl/?mivast=3593&amp;mizig=314&amp;miadt=3593&amp;miamount=20&amp;mistart=0&amp;micols=1&amp;milang=nl&amp;miview=tbl&amp;misort=last_mod%7casc&amp;mif4=59590768" TargetMode="External"/><Relationship Id="rId3800" Type="http://schemas.openxmlformats.org/officeDocument/2006/relationships/hyperlink" Target="https://charterbank.huygens.knaw.nl/?mivast=3593&amp;mizig=314&amp;miadt=3593&amp;miamount=20&amp;mistart=0&amp;micols=1&amp;milang=nl&amp;miview=tbl&amp;misort=last_mod%7casc&amp;mif4=5183592" TargetMode="External"/><Relationship Id="rId307" Type="http://schemas.openxmlformats.org/officeDocument/2006/relationships/hyperlink" Target="https://charterbank.huygens.knaw.nl/?mivast=3593&amp;mizig=314&amp;miadt=3593&amp;miamount=20&amp;mistart=0&amp;micols=1&amp;milang=nl&amp;miview=tbl&amp;misort=last_mod%7casc&amp;mif4=11801835" TargetMode="External"/><Relationship Id="rId514" Type="http://schemas.openxmlformats.org/officeDocument/2006/relationships/hyperlink" Target="https://charterbank.huygens.knaw.nl/?mivast=3593&amp;mizig=314&amp;miadt=3593&amp;miamount=20&amp;mistart=0&amp;micols=1&amp;milang=nl&amp;miview=tbl&amp;misort=last_mod%7casc&amp;mif4=1102532" TargetMode="External"/><Relationship Id="rId721" Type="http://schemas.openxmlformats.org/officeDocument/2006/relationships/hyperlink" Target="https://charterbank.huygens.knaw.nl/?mivast=3593&amp;mizig=314&amp;miadt=3593&amp;miamount=20&amp;mistart=0&amp;micols=1&amp;milang=nl&amp;miview=tbl&amp;misort=last_mod%7casc&amp;mif4=236905834" TargetMode="External"/><Relationship Id="rId1144" Type="http://schemas.openxmlformats.org/officeDocument/2006/relationships/hyperlink" Target="https://charterbank.huygens.knaw.nl/?mivast=3593&amp;mizig=314&amp;miadt=3593&amp;miamount=20&amp;mistart=0&amp;micols=1&amp;milang=nl&amp;miview=tbl&amp;misort=last_mod%7casc&amp;mif4=1381053" TargetMode="External"/><Relationship Id="rId1351" Type="http://schemas.openxmlformats.org/officeDocument/2006/relationships/hyperlink" Target="https://charterbank.huygens.knaw.nl/?mivast=3593&amp;mizig=314&amp;miadt=3593&amp;miamount=20&amp;mistart=0&amp;micols=1&amp;milang=nl&amp;miview=tbl&amp;misort=last_mod%7casc&amp;mif4=353039" TargetMode="External"/><Relationship Id="rId2402" Type="http://schemas.openxmlformats.org/officeDocument/2006/relationships/hyperlink" Target="https://charterbank.huygens.knaw.nl/?mivast=3593&amp;mizig=314&amp;miadt=3593&amp;miamount=20&amp;mistart=0&amp;micols=1&amp;milang=nl&amp;miview=tbl&amp;misort=last_mod%7casc&amp;mif4=271378547" TargetMode="External"/><Relationship Id="rId1004" Type="http://schemas.openxmlformats.org/officeDocument/2006/relationships/hyperlink" Target="https://charterbank.huygens.knaw.nl/?mivast=3593&amp;mizig=314&amp;miadt=3593&amp;miamount=20&amp;mistart=0&amp;micols=1&amp;milang=nl&amp;miview=tbl&amp;misort=last_mod%7casc&amp;mif4=1856452" TargetMode="External"/><Relationship Id="rId1211" Type="http://schemas.openxmlformats.org/officeDocument/2006/relationships/hyperlink" Target="https://charterbank.huygens.knaw.nl/?mivast=3593&amp;mizig=314&amp;miadt=3593&amp;miamount=20&amp;mistart=0&amp;micols=1&amp;milang=nl&amp;miview=tbl&amp;misort=last_mod%7casc&amp;mif4=1101462" TargetMode="External"/><Relationship Id="rId3176" Type="http://schemas.openxmlformats.org/officeDocument/2006/relationships/hyperlink" Target="https://charterbank.huygens.knaw.nl/?mivast=3593&amp;mizig=314&amp;miadt=3593&amp;miamount=20&amp;mistart=0&amp;micols=1&amp;milang=nl&amp;miview=tbl&amp;misort=last_mod%7casc&amp;mif4=791" TargetMode="External"/><Relationship Id="rId3383" Type="http://schemas.openxmlformats.org/officeDocument/2006/relationships/hyperlink" Target="https://charterbank.huygens.knaw.nl/?mivast=3593&amp;mizig=314&amp;miadt=3593&amp;miamount=20&amp;mistart=0&amp;micols=1&amp;milang=nl&amp;miview=tbl&amp;misort=last_mod%7casc&amp;mif4=211377298" TargetMode="External"/><Relationship Id="rId3590" Type="http://schemas.openxmlformats.org/officeDocument/2006/relationships/hyperlink" Target="https://charterbank.huygens.knaw.nl/?mivast=3593&amp;mizig=314&amp;miadt=3593&amp;miamount=20&amp;mistart=0&amp;micols=1&amp;milang=nl&amp;miview=tbl&amp;misort=last_mod%7casc&amp;mif4=235101203" TargetMode="External"/><Relationship Id="rId2192" Type="http://schemas.openxmlformats.org/officeDocument/2006/relationships/hyperlink" Target="https://charterbank.huygens.knaw.nl/?mivast=3593&amp;mizig=314&amp;miadt=3593&amp;miamount=20&amp;mistart=0&amp;micols=1&amp;milang=nl&amp;miview=tbl&amp;misort=last_mod%7casc&amp;mif4=340925550" TargetMode="External"/><Relationship Id="rId3036" Type="http://schemas.openxmlformats.org/officeDocument/2006/relationships/hyperlink" Target="https://charterbank.huygens.knaw.nl/?mivast=3593&amp;mizig=314&amp;miadt=3593&amp;miamount=20&amp;mistart=0&amp;micols=1&amp;milang=nl&amp;miview=tbl&amp;misort=last_mod%7casc&amp;mif4=14199893" TargetMode="External"/><Relationship Id="rId3243" Type="http://schemas.openxmlformats.org/officeDocument/2006/relationships/hyperlink" Target="https://charterbank.huygens.knaw.nl/?mivast=3593&amp;mizig=314&amp;miadt=3593&amp;miamount=20&amp;mistart=0&amp;micols=1&amp;milang=nl&amp;miview=tbl&amp;misort=last_mod%7casc&amp;mif4=598308545" TargetMode="External"/><Relationship Id="rId164" Type="http://schemas.openxmlformats.org/officeDocument/2006/relationships/hyperlink" Target="https://charterbank.huygens.knaw.nl/?mivast=3593&amp;mizig=314&amp;miadt=3593&amp;miamount=20&amp;mistart=0&amp;micols=1&amp;milang=nl&amp;miview=tbl&amp;misort=last_mod%7casc&amp;mif4=762350938" TargetMode="External"/><Relationship Id="rId371" Type="http://schemas.openxmlformats.org/officeDocument/2006/relationships/hyperlink" Target="https://charterbank.huygens.knaw.nl/?mivast=3593&amp;mizig=314&amp;miadt=3593&amp;miamount=20&amp;mistart=0&amp;micols=1&amp;milang=nl&amp;miview=tbl&amp;misort=last_mod%7casc&amp;mif4=1382581453" TargetMode="External"/><Relationship Id="rId2052" Type="http://schemas.openxmlformats.org/officeDocument/2006/relationships/hyperlink" Target="https://charterbank.huygens.knaw.nl/?mivast=3593&amp;mizig=314&amp;miadt=3593&amp;miamount=20&amp;mistart=0&amp;micols=1&amp;milang=nl&amp;miview=tbl&amp;misort=last_mod%7casc&amp;mif4=804856" TargetMode="External"/><Relationship Id="rId3450" Type="http://schemas.openxmlformats.org/officeDocument/2006/relationships/hyperlink" Target="https://charterbank.huygens.knaw.nl/?mivast=3593&amp;mizig=314&amp;miadt=3593&amp;miamount=20&amp;mistart=0&amp;micols=1&amp;milang=nl&amp;miview=tbl&amp;misort=last_mod%7casc&amp;mif4=234950624" TargetMode="External"/><Relationship Id="rId3103" Type="http://schemas.openxmlformats.org/officeDocument/2006/relationships/hyperlink" Target="https://charterbank.huygens.knaw.nl/?mivast=3593&amp;mizig=314&amp;miadt=3593&amp;miamount=20&amp;mistart=0&amp;micols=1&amp;milang=nl&amp;miview=tbl&amp;misort=last_mod%7casc&amp;mif4=1435242961" TargetMode="External"/><Relationship Id="rId3310" Type="http://schemas.openxmlformats.org/officeDocument/2006/relationships/hyperlink" Target="https://charterbank.huygens.knaw.nl/?mivast=3593&amp;mizig=314&amp;miadt=3593&amp;miamount=20&amp;mistart=0&amp;micols=1&amp;milang=nl&amp;miview=tbl&amp;misort=last_mod%7casc&amp;mif4=352287956" TargetMode="External"/><Relationship Id="rId231" Type="http://schemas.openxmlformats.org/officeDocument/2006/relationships/hyperlink" Target="https://charterbank.huygens.knaw.nl/?mivast=3593&amp;mizig=314&amp;miadt=3593&amp;miamount=20&amp;mistart=0&amp;micols=1&amp;milang=nl&amp;miview=tbl&amp;misort=last_mod%7casc&amp;mif4=1103855" TargetMode="External"/><Relationship Id="rId2869" Type="http://schemas.openxmlformats.org/officeDocument/2006/relationships/hyperlink" Target="https://charterbank.huygens.knaw.nl/?mivast=3593&amp;mizig=314&amp;miadt=3593&amp;miamount=20&amp;mistart=0&amp;micols=1&amp;milang=nl&amp;miview=tbl&amp;misort=last_mod%7casc&amp;mif4=236802293" TargetMode="External"/><Relationship Id="rId1678" Type="http://schemas.openxmlformats.org/officeDocument/2006/relationships/hyperlink" Target="https://charterbank.huygens.knaw.nl/?mivast=3593&amp;mizig=314&amp;miadt=3593&amp;miamount=20&amp;mistart=0&amp;micols=1&amp;milang=nl&amp;miview=tbl&amp;misort=last_mod%7casc&amp;mif4=1355333298" TargetMode="External"/><Relationship Id="rId1885" Type="http://schemas.openxmlformats.org/officeDocument/2006/relationships/hyperlink" Target="https://charterbank.huygens.knaw.nl/?mivast=3593&amp;mizig=314&amp;miadt=3593&amp;miamount=20&amp;mistart=0&amp;micols=1&amp;milang=nl&amp;miview=tbl&amp;misort=last_mod%7casc&amp;mif4=1345310708" TargetMode="External"/><Relationship Id="rId2729" Type="http://schemas.openxmlformats.org/officeDocument/2006/relationships/hyperlink" Target="https://charterbank.huygens.knaw.nl/?mivast=3593&amp;mizig=314&amp;miadt=3593&amp;miamount=20&amp;mistart=0&amp;micols=1&amp;milang=nl&amp;miview=tbl&amp;misort=last_mod%7casc&amp;mif4=2368428" TargetMode="External"/><Relationship Id="rId2936" Type="http://schemas.openxmlformats.org/officeDocument/2006/relationships/hyperlink" Target="https://charterbank.huygens.knaw.nl/?mivast=3593&amp;mizig=314&amp;miadt=3593&amp;miamount=20&amp;mistart=0&amp;micols=1&amp;milang=nl&amp;miview=tbl&amp;misort=last_mod%7casc&amp;mif4=135227657" TargetMode="External"/><Relationship Id="rId908" Type="http://schemas.openxmlformats.org/officeDocument/2006/relationships/hyperlink" Target="https://charterbank.huygens.knaw.nl/?mivast=3593&amp;mizig=314&amp;miadt=3593&amp;miamount=20&amp;mistart=0&amp;micols=1&amp;milang=nl&amp;miview=tbl&amp;misort=last_mod%7casc&amp;mif4=4130590" TargetMode="External"/><Relationship Id="rId1538" Type="http://schemas.openxmlformats.org/officeDocument/2006/relationships/hyperlink" Target="https://charterbank.huygens.knaw.nl/?mivast=3593&amp;mizig=314&amp;miadt=3593&amp;miamount=20&amp;mistart=0&amp;micols=1&amp;milang=nl&amp;miview=tbl&amp;misort=last_mod%7casc&amp;mif4=11801457" TargetMode="External"/><Relationship Id="rId1745" Type="http://schemas.openxmlformats.org/officeDocument/2006/relationships/hyperlink" Target="https://charterbank.huygens.knaw.nl/?mivast=3593&amp;mizig=314&amp;miadt=3593&amp;miamount=20&amp;mistart=0&amp;micols=1&amp;milang=nl&amp;miview=tbl&amp;misort=last_mod%7casc&amp;mif4=750" TargetMode="External"/><Relationship Id="rId1952" Type="http://schemas.openxmlformats.org/officeDocument/2006/relationships/hyperlink" Target="https://charterbank.huygens.knaw.nl/?mivast=3593&amp;mizig=314&amp;miadt=3593&amp;miamount=20&amp;mistart=0&amp;micols=1&amp;milang=nl&amp;miview=tbl&amp;misort=last_mod%7casc&amp;mif4=1103959" TargetMode="External"/><Relationship Id="rId4011" Type="http://schemas.openxmlformats.org/officeDocument/2006/relationships/hyperlink" Target="https://charterbank.huygens.knaw.nl/?mivast=3593&amp;mizig=314&amp;miadt=3593&amp;miamount=20&amp;mistart=0&amp;micols=1&amp;milang=nl&amp;miview=tbl&amp;misort=last_mod%7casc&amp;mif4=35126114" TargetMode="External"/><Relationship Id="rId37" Type="http://schemas.openxmlformats.org/officeDocument/2006/relationships/hyperlink" Target="https://charterbank.huygens.knaw.nl/?mivast=3593&amp;mizig=314&amp;miadt=3593&amp;miamount=20&amp;mistart=0&amp;micols=1&amp;milang=nl&amp;miview=tbl&amp;misort=last_mod%7casc&amp;mif4=11801273" TargetMode="External"/><Relationship Id="rId1605" Type="http://schemas.openxmlformats.org/officeDocument/2006/relationships/hyperlink" Target="https://charterbank.huygens.knaw.nl/?mivast=3593&amp;mizig=314&amp;miadt=3593&amp;miamount=20&amp;mistart=0&amp;micols=1&amp;milang=nl&amp;miview=tbl&amp;misort=last_mod%7casc&amp;mif4=804597" TargetMode="External"/><Relationship Id="rId1812" Type="http://schemas.openxmlformats.org/officeDocument/2006/relationships/hyperlink" Target="https://charterbank.huygens.knaw.nl/?mivast=3593&amp;mizig=314&amp;miadt=3593&amp;miamount=20&amp;mistart=0&amp;micols=1&amp;milang=nl&amp;miview=tbl&amp;misort=last_mod%7casc&amp;mif4=233909607" TargetMode="External"/><Relationship Id="rId3777" Type="http://schemas.openxmlformats.org/officeDocument/2006/relationships/hyperlink" Target="https://charterbank.huygens.knaw.nl/?mivast=3593&amp;mizig=314&amp;miadt=3593&amp;miamount=20&amp;mistart=0&amp;micols=1&amp;milang=nl&amp;miview=tbl&amp;misort=last_mod%7casc&amp;mif4=27990283" TargetMode="External"/><Relationship Id="rId3984" Type="http://schemas.openxmlformats.org/officeDocument/2006/relationships/hyperlink" Target="https://charterbank.huygens.knaw.nl/?mivast=3593&amp;mizig=314&amp;miadt=3593&amp;miamount=20&amp;mistart=0&amp;micols=1&amp;milang=nl&amp;miview=tbl&amp;misort=last_mod%7casc&amp;mif4=17639824" TargetMode="External"/><Relationship Id="rId698" Type="http://schemas.openxmlformats.org/officeDocument/2006/relationships/hyperlink" Target="https://charterbank.huygens.knaw.nl/?mivast=3593&amp;mizig=314&amp;miadt=3593&amp;miamount=20&amp;mistart=0&amp;micols=1&amp;milang=nl&amp;miview=tbl&amp;misort=last_mod%7casc&amp;mif4=1412681352" TargetMode="External"/><Relationship Id="rId2379" Type="http://schemas.openxmlformats.org/officeDocument/2006/relationships/hyperlink" Target="https://charterbank.huygens.knaw.nl/?mivast=3593&amp;mizig=314&amp;miadt=3593&amp;miamount=20&amp;mistart=0&amp;micols=1&amp;milang=nl&amp;miview=tbl&amp;misort=last_mod%7casc&amp;mif4=1856645" TargetMode="External"/><Relationship Id="rId2586" Type="http://schemas.openxmlformats.org/officeDocument/2006/relationships/hyperlink" Target="https://charterbank.huygens.knaw.nl/?mivast=3593&amp;mizig=314&amp;miadt=3593&amp;miamount=20&amp;mistart=0&amp;micols=1&amp;milang=nl&amp;miview=tbl&amp;misort=last_mod%7casc&amp;mif4=135218247" TargetMode="External"/><Relationship Id="rId2793" Type="http://schemas.openxmlformats.org/officeDocument/2006/relationships/hyperlink" Target="https://charterbank.huygens.knaw.nl/?mivast=3593&amp;mizig=314&amp;miadt=3593&amp;miamount=20&amp;mistart=0&amp;micols=1&amp;milang=nl&amp;miview=tbl&amp;misort=last_mod%7casc&amp;mif4=1100547" TargetMode="External"/><Relationship Id="rId3637" Type="http://schemas.openxmlformats.org/officeDocument/2006/relationships/hyperlink" Target="https://charterbank.huygens.knaw.nl/?mivast=3593&amp;mizig=314&amp;miadt=3593&amp;miamount=20&amp;mistart=0&amp;micols=1&amp;milang=nl&amp;miview=tbl&amp;misort=last_mod%7casc&amp;mif4=31679831" TargetMode="External"/><Relationship Id="rId3844" Type="http://schemas.openxmlformats.org/officeDocument/2006/relationships/hyperlink" Target="https://charterbank.huygens.knaw.nl/?mivast=3593&amp;mizig=314&amp;miadt=3593&amp;miamount=20&amp;mistart=0&amp;micols=1&amp;milang=nl&amp;miview=tbl&amp;misort=last_mod%7casc&amp;mif4=51792593" TargetMode="External"/><Relationship Id="rId558" Type="http://schemas.openxmlformats.org/officeDocument/2006/relationships/hyperlink" Target="https://charterbank.huygens.knaw.nl/?mivast=3593&amp;mizig=314&amp;miadt=3593&amp;miamount=20&amp;mistart=0&amp;micols=1&amp;milang=nl&amp;miview=tbl&amp;misort=last_mod%7casc&amp;mif4=1102113" TargetMode="External"/><Relationship Id="rId765" Type="http://schemas.openxmlformats.org/officeDocument/2006/relationships/hyperlink" Target="https://charterbank.huygens.knaw.nl/?mivast=3593&amp;mizig=314&amp;miadt=3593&amp;miamount=20&amp;mistart=0&amp;micols=1&amp;milang=nl&amp;miview=tbl&amp;misort=last_mod%7casc&amp;mif4=1102091" TargetMode="External"/><Relationship Id="rId972" Type="http://schemas.openxmlformats.org/officeDocument/2006/relationships/hyperlink" Target="https://charterbank.huygens.knaw.nl/?mivast=3593&amp;mizig=314&amp;miadt=3593&amp;miamount=20&amp;mistart=0&amp;micols=1&amp;milang=nl&amp;miview=tbl&amp;misort=last_mod%7casc&amp;mif4=231762870" TargetMode="External"/><Relationship Id="rId1188" Type="http://schemas.openxmlformats.org/officeDocument/2006/relationships/hyperlink" Target="https://charterbank.huygens.knaw.nl/?mivast=3593&amp;mizig=314&amp;miadt=3593&amp;miamount=20&amp;mistart=0&amp;micols=1&amp;milang=nl&amp;miview=tbl&amp;misort=last_mod%7casc&amp;mif4=1382055086" TargetMode="External"/><Relationship Id="rId1395" Type="http://schemas.openxmlformats.org/officeDocument/2006/relationships/hyperlink" Target="https://charterbank.huygens.knaw.nl/?mivast=3593&amp;mizig=314&amp;miadt=3593&amp;miamount=20&amp;mistart=0&amp;micols=1&amp;milang=nl&amp;miview=tbl&amp;misort=last_mod%7casc&amp;mif4=2368447" TargetMode="External"/><Relationship Id="rId2239" Type="http://schemas.openxmlformats.org/officeDocument/2006/relationships/hyperlink" Target="https://charterbank.huygens.knaw.nl/?mivast=3593&amp;mizig=314&amp;miadt=3593&amp;miamount=20&amp;mistart=0&amp;micols=1&amp;milang=nl&amp;miview=tbl&amp;misort=last_mod%7casc&amp;mif4=4130611" TargetMode="External"/><Relationship Id="rId2446" Type="http://schemas.openxmlformats.org/officeDocument/2006/relationships/hyperlink" Target="https://charterbank.huygens.knaw.nl/?mivast=3593&amp;mizig=314&amp;miadt=3593&amp;miamount=20&amp;mistart=0&amp;micols=1&amp;milang=nl&amp;miview=tbl&amp;misort=last_mod%7casc&amp;mif4=32277852" TargetMode="External"/><Relationship Id="rId2653" Type="http://schemas.openxmlformats.org/officeDocument/2006/relationships/hyperlink" Target="https://charterbank.huygens.knaw.nl/?mivast=3593&amp;mizig=314&amp;miadt=3593&amp;miamount=20&amp;mistart=0&amp;micols=1&amp;milang=nl&amp;miview=tbl&amp;misort=last_mod%7casc&amp;mif4=19024569" TargetMode="External"/><Relationship Id="rId2860" Type="http://schemas.openxmlformats.org/officeDocument/2006/relationships/hyperlink" Target="https://charterbank.huygens.knaw.nl/?mivast=3593&amp;mizig=314&amp;miadt=3593&amp;miamount=20&amp;mistart=0&amp;micols=1&amp;milang=nl&amp;miview=tbl&amp;misort=last_mod%7casc&amp;mif4=236818558" TargetMode="External"/><Relationship Id="rId3704" Type="http://schemas.openxmlformats.org/officeDocument/2006/relationships/hyperlink" Target="https://charterbank.huygens.knaw.nl/?mivast=3593&amp;mizig=314&amp;miadt=3593&amp;miamount=20&amp;mistart=0&amp;micols=1&amp;milang=nl&amp;miview=tbl&amp;misort=last_mod%7casc&amp;mif4=17643119" TargetMode="External"/><Relationship Id="rId418" Type="http://schemas.openxmlformats.org/officeDocument/2006/relationships/hyperlink" Target="https://charterbank.huygens.knaw.nl/?mivast=3593&amp;mizig=314&amp;miadt=3593&amp;miamount=20&amp;mistart=0&amp;micols=1&amp;milang=nl&amp;miview=tbl&amp;misort=last_mod%7casc&amp;mif4=751903" TargetMode="External"/><Relationship Id="rId625" Type="http://schemas.openxmlformats.org/officeDocument/2006/relationships/hyperlink" Target="https://charterbank.huygens.knaw.nl/?mivast=3593&amp;mizig=314&amp;miadt=3593&amp;miamount=20&amp;mistart=0&amp;micols=1&amp;milang=nl&amp;miview=tbl&amp;misort=last_mod%7casc&amp;mif4=342247" TargetMode="External"/><Relationship Id="rId832" Type="http://schemas.openxmlformats.org/officeDocument/2006/relationships/hyperlink" Target="https://charterbank.huygens.knaw.nl/?mivast=3593&amp;mizig=314&amp;miadt=3593&amp;miamount=20&amp;mistart=0&amp;micols=1&amp;milang=nl&amp;miview=tbl&amp;misort=last_mod%7casc&amp;mif4=12954388" TargetMode="External"/><Relationship Id="rId1048" Type="http://schemas.openxmlformats.org/officeDocument/2006/relationships/hyperlink" Target="https://charterbank.huygens.knaw.nl/?mivast=3593&amp;mizig=314&amp;miadt=3593&amp;miamount=20&amp;mistart=0&amp;micols=1&amp;milang=nl&amp;miview=tbl&amp;misort=last_mod%7casc&amp;mif4=734694391" TargetMode="External"/><Relationship Id="rId1255" Type="http://schemas.openxmlformats.org/officeDocument/2006/relationships/hyperlink" Target="https://charterbank.huygens.knaw.nl/?mivast=3593&amp;mizig=314&amp;miadt=3593&amp;miamount=20&amp;mistart=0&amp;micols=1&amp;milang=nl&amp;miview=tbl&amp;misort=last_mod%7casc&amp;mif4=804554" TargetMode="External"/><Relationship Id="rId1462" Type="http://schemas.openxmlformats.org/officeDocument/2006/relationships/hyperlink" Target="https://charterbank.huygens.knaw.nl/?mivast=3593&amp;mizig=314&amp;miadt=3593&amp;miamount=20&amp;mistart=0&amp;micols=1&amp;milang=nl&amp;miview=tbl&amp;misort=last_mod%7casc&amp;mif4=235099584" TargetMode="External"/><Relationship Id="rId2306" Type="http://schemas.openxmlformats.org/officeDocument/2006/relationships/hyperlink" Target="https://charterbank.huygens.knaw.nl/?mivast=3593&amp;mizig=314&amp;miadt=3593&amp;miamount=20&amp;mistart=0&amp;micols=1&amp;milang=nl&amp;miview=tbl&amp;misort=last_mod%7casc&amp;mif4=734977112" TargetMode="External"/><Relationship Id="rId2513" Type="http://schemas.openxmlformats.org/officeDocument/2006/relationships/hyperlink" Target="https://charterbank.huygens.knaw.nl/?mivast=3593&amp;mizig=314&amp;miadt=3593&amp;miamount=20&amp;mistart=0&amp;micols=1&amp;milang=nl&amp;miview=tbl&amp;misort=last_mod%7casc&amp;mif4=1855637" TargetMode="External"/><Relationship Id="rId3911" Type="http://schemas.openxmlformats.org/officeDocument/2006/relationships/hyperlink" Target="https://charterbank.huygens.knaw.nl/?mivast=3593&amp;mizig=314&amp;miadt=3593&amp;miamount=20&amp;mistart=0&amp;micols=1&amp;milang=nl&amp;miview=tbl&amp;misort=last_mod%7casc&amp;mif4=7239280" TargetMode="External"/><Relationship Id="rId1115" Type="http://schemas.openxmlformats.org/officeDocument/2006/relationships/hyperlink" Target="https://charterbank.huygens.knaw.nl/?mivast=3593&amp;mizig=314&amp;miadt=3593&amp;miamount=20&amp;mistart=0&amp;micols=1&amp;milang=nl&amp;miview=tbl&amp;misort=last_mod%7casc&amp;mif4=39378184" TargetMode="External"/><Relationship Id="rId1322" Type="http://schemas.openxmlformats.org/officeDocument/2006/relationships/hyperlink" Target="https://charterbank.huygens.knaw.nl/?mivast=3593&amp;mizig=314&amp;miadt=3593&amp;miamount=20&amp;mistart=0&amp;micols=1&amp;milang=nl&amp;miview=tbl&amp;misort=last_mod%7casc&amp;mif4=1381700" TargetMode="External"/><Relationship Id="rId2720" Type="http://schemas.openxmlformats.org/officeDocument/2006/relationships/hyperlink" Target="https://charterbank.huygens.knaw.nl/?mivast=3593&amp;mizig=314&amp;miadt=3593&amp;miamount=20&amp;mistart=0&amp;micols=1&amp;milang=nl&amp;miview=tbl&amp;misort=last_mod%7casc&amp;mif4=1102298" TargetMode="External"/><Relationship Id="rId3287" Type="http://schemas.openxmlformats.org/officeDocument/2006/relationships/hyperlink" Target="https://charterbank.huygens.knaw.nl/?mivast=3593&amp;mizig=314&amp;miadt=3593&amp;miamount=20&amp;mistart=0&amp;micols=1&amp;milang=nl&amp;miview=tbl&amp;misort=last_mod%7casc&amp;mif4=1103679" TargetMode="External"/><Relationship Id="rId2096" Type="http://schemas.openxmlformats.org/officeDocument/2006/relationships/hyperlink" Target="https://charterbank.huygens.knaw.nl/?mivast=3593&amp;mizig=314&amp;miadt=3593&amp;miamount=20&amp;mistart=0&amp;micols=1&amp;milang=nl&amp;miview=tbl&amp;misort=last_mod%7casc&amp;mif4=12068525" TargetMode="External"/><Relationship Id="rId3494" Type="http://schemas.openxmlformats.org/officeDocument/2006/relationships/hyperlink" Target="https://charterbank.huygens.knaw.nl/?mivast=3593&amp;mizig=314&amp;miadt=3593&amp;miamount=20&amp;mistart=0&amp;micols=1&amp;milang=nl&amp;miview=tbl&amp;misort=last_mod%7casc&amp;mif4=1388945528" TargetMode="External"/><Relationship Id="rId3147" Type="http://schemas.openxmlformats.org/officeDocument/2006/relationships/hyperlink" Target="https://charterbank.huygens.knaw.nl/?mivast=3593&amp;mizig=314&amp;miadt=3593&amp;miamount=20&amp;mistart=0&amp;micols=1&amp;milang=nl&amp;miview=tbl&amp;misort=last_mod%7casc&amp;mif4=60912074" TargetMode="External"/><Relationship Id="rId3354" Type="http://schemas.openxmlformats.org/officeDocument/2006/relationships/hyperlink" Target="https://charterbank.huygens.knaw.nl/?mivast=3593&amp;mizig=314&amp;miadt=3593&amp;miamount=20&amp;mistart=0&amp;micols=1&amp;milang=nl&amp;miview=tbl&amp;misort=last_mod%7casc&amp;mif4=32277759" TargetMode="External"/><Relationship Id="rId3561" Type="http://schemas.openxmlformats.org/officeDocument/2006/relationships/hyperlink" Target="https://charterbank.huygens.knaw.nl/?mivast=3593&amp;mizig=314&amp;miadt=3593&amp;miamount=20&amp;mistart=0&amp;micols=1&amp;milang=nl&amp;miview=tbl&amp;misort=last_mod%7casc&amp;mif4=235092405" TargetMode="External"/><Relationship Id="rId275" Type="http://schemas.openxmlformats.org/officeDocument/2006/relationships/hyperlink" Target="https://charterbank.huygens.knaw.nl/?mivast=3593&amp;mizig=314&amp;miadt=3593&amp;miamount=20&amp;mistart=0&amp;micols=1&amp;milang=nl&amp;miview=tbl&amp;misort=last_mod%7casc&amp;mif4=751" TargetMode="External"/><Relationship Id="rId482" Type="http://schemas.openxmlformats.org/officeDocument/2006/relationships/hyperlink" Target="https://charterbank.huygens.knaw.nl/?mivast=3593&amp;mizig=314&amp;miadt=3593&amp;miamount=20&amp;mistart=0&amp;micols=1&amp;milang=nl&amp;miview=tbl&amp;misort=last_mod%7casc&amp;mif4=4130130" TargetMode="External"/><Relationship Id="rId2163" Type="http://schemas.openxmlformats.org/officeDocument/2006/relationships/hyperlink" Target="https://charterbank.huygens.knaw.nl/?mivast=3593&amp;mizig=314&amp;miadt=3593&amp;miamount=20&amp;mistart=0&amp;micols=1&amp;milang=nl&amp;miview=tbl&amp;misort=last_mod%7casc&amp;mif4=1856442" TargetMode="External"/><Relationship Id="rId2370" Type="http://schemas.openxmlformats.org/officeDocument/2006/relationships/hyperlink" Target="https://charterbank.huygens.knaw.nl/?mivast=3593&amp;mizig=314&amp;miadt=3593&amp;miamount=20&amp;mistart=0&amp;micols=1&amp;milang=nl&amp;miview=tbl&amp;misort=last_mod%7casc&amp;mif4=300149825" TargetMode="External"/><Relationship Id="rId3007" Type="http://schemas.openxmlformats.org/officeDocument/2006/relationships/hyperlink" Target="https://charterbank.huygens.knaw.nl/?mivast=3593&amp;mizig=314&amp;miadt=3593&amp;miamount=20&amp;mistart=0&amp;micols=1&amp;milang=nl&amp;miview=tbl&amp;misort=last_mod%7casc&amp;mif4=373349" TargetMode="External"/><Relationship Id="rId3214" Type="http://schemas.openxmlformats.org/officeDocument/2006/relationships/hyperlink" Target="https://charterbank.huygens.knaw.nl/?mivast=3593&amp;mizig=314&amp;miadt=3593&amp;miamount=20&amp;mistart=0&amp;micols=1&amp;milang=nl&amp;miview=tbl&amp;misort=last_mod%7casc&amp;mif4=317570304" TargetMode="External"/><Relationship Id="rId3421" Type="http://schemas.openxmlformats.org/officeDocument/2006/relationships/hyperlink" Target="https://charterbank.huygens.knaw.nl/?mivast=3593&amp;mizig=314&amp;miadt=3593&amp;miamount=20&amp;mistart=0&amp;micols=1&amp;milang=nl&amp;miview=tbl&amp;misort=last_mod%7casc&amp;mif4=229634373" TargetMode="External"/><Relationship Id="rId135" Type="http://schemas.openxmlformats.org/officeDocument/2006/relationships/hyperlink" Target="https://charterbank.huygens.knaw.nl/?mivast=3593&amp;mizig=314&amp;miadt=3593&amp;miamount=20&amp;mistart=0&amp;micols=1&amp;milang=nl&amp;miview=tbl&amp;misort=last_mod%7casc&amp;mif4=1101437" TargetMode="External"/><Relationship Id="rId342" Type="http://schemas.openxmlformats.org/officeDocument/2006/relationships/hyperlink" Target="https://charterbank.huygens.knaw.nl/?mivast=3593&amp;mizig=314&amp;miadt=3593&amp;miamount=20&amp;mistart=0&amp;micols=1&amp;milang=nl&amp;miview=tbl&amp;misort=last_mod%7casc&amp;mif4=758" TargetMode="External"/><Relationship Id="rId2023" Type="http://schemas.openxmlformats.org/officeDocument/2006/relationships/hyperlink" Target="https://charterbank.huygens.knaw.nl/?mivast=3593&amp;mizig=314&amp;miadt=3593&amp;miamount=20&amp;mistart=0&amp;micols=1&amp;milang=nl&amp;miview=tbl&amp;misort=last_mod%7casc&amp;mif4=1385275275" TargetMode="External"/><Relationship Id="rId2230" Type="http://schemas.openxmlformats.org/officeDocument/2006/relationships/hyperlink" Target="https://charterbank.huygens.knaw.nl/?mivast=3593&amp;mizig=314&amp;miadt=3593&amp;miamount=20&amp;mistart=0&amp;micols=1&amp;milang=nl&amp;miview=tbl&amp;misort=last_mod%7casc&amp;mif4=1103934" TargetMode="External"/><Relationship Id="rId202" Type="http://schemas.openxmlformats.org/officeDocument/2006/relationships/hyperlink" Target="https://charterbank.huygens.knaw.nl/?mivast=3593&amp;mizig=314&amp;miadt=3593&amp;miamount=20&amp;mistart=0&amp;micols=1&amp;milang=nl&amp;miview=tbl&amp;misort=last_mod%7casc&amp;mif4=1100766" TargetMode="External"/><Relationship Id="rId1789" Type="http://schemas.openxmlformats.org/officeDocument/2006/relationships/hyperlink" Target="https://charterbank.huygens.knaw.nl/?mivast=3593&amp;mizig=314&amp;miadt=3593&amp;miamount=20&amp;mistart=0&amp;micols=1&amp;milang=nl&amp;miview=tbl&amp;misort=last_mod%7casc&amp;mif4=1102420" TargetMode="External"/><Relationship Id="rId1996" Type="http://schemas.openxmlformats.org/officeDocument/2006/relationships/hyperlink" Target="https://charterbank.huygens.knaw.nl/?mivast=3593&amp;mizig=314&amp;miadt=3593&amp;miamount=20&amp;mistart=0&amp;micols=1&amp;milang=nl&amp;miview=tbl&amp;misort=last_mod%7casc&amp;mif4=135597103" TargetMode="External"/><Relationship Id="rId4055" Type="http://schemas.openxmlformats.org/officeDocument/2006/relationships/hyperlink" Target="https://charterbank.huygens.knaw.nl/?mivast=3593&amp;mizig=314&amp;miadt=3593&amp;miamount=20&amp;mistart=0&amp;micols=1&amp;milang=nl&amp;miview=tbl&amp;misort=last_mod%7casc&amp;mif4=1412047638" TargetMode="External"/><Relationship Id="rId1649" Type="http://schemas.openxmlformats.org/officeDocument/2006/relationships/hyperlink" Target="https://charterbank.huygens.knaw.nl/?mivast=3593&amp;mizig=314&amp;miadt=3593&amp;miamount=20&amp;mistart=0&amp;micols=1&amp;milang=nl&amp;miview=tbl&amp;misort=last_mod%7casc&amp;mif4=700622667" TargetMode="External"/><Relationship Id="rId1856" Type="http://schemas.openxmlformats.org/officeDocument/2006/relationships/hyperlink" Target="https://charterbank.huygens.knaw.nl/?mivast=3593&amp;mizig=314&amp;miadt=3593&amp;miamount=20&amp;mistart=0&amp;micols=1&amp;milang=nl&amp;miview=tbl&amp;misort=last_mod%7casc&amp;mif4=3075653" TargetMode="External"/><Relationship Id="rId2907" Type="http://schemas.openxmlformats.org/officeDocument/2006/relationships/hyperlink" Target="https://charterbank.huygens.knaw.nl/?mivast=3593&amp;mizig=314&amp;miadt=3593&amp;miamount=20&amp;mistart=0&amp;micols=1&amp;milang=nl&amp;miview=tbl&amp;misort=last_mod%7casc&amp;mif4=233858565" TargetMode="External"/><Relationship Id="rId3071" Type="http://schemas.openxmlformats.org/officeDocument/2006/relationships/hyperlink" Target="https://charterbank.huygens.knaw.nl/?mivast=3593&amp;mizig=314&amp;miadt=3593&amp;miamount=20&amp;mistart=0&amp;micols=1&amp;milang=nl&amp;miview=tbl&amp;misort=last_mod%7casc&amp;mif4=480681132" TargetMode="External"/><Relationship Id="rId1509" Type="http://schemas.openxmlformats.org/officeDocument/2006/relationships/hyperlink" Target="https://charterbank.huygens.knaw.nl/?mivast=3593&amp;mizig=314&amp;miadt=3593&amp;miamount=20&amp;mistart=0&amp;micols=1&amp;milang=nl&amp;miview=tbl&amp;misort=last_mod%7casc&amp;mif4=1102546" TargetMode="External"/><Relationship Id="rId1716" Type="http://schemas.openxmlformats.org/officeDocument/2006/relationships/hyperlink" Target="https://charterbank.huygens.knaw.nl/?mivast=3593&amp;mizig=314&amp;miadt=3593&amp;miamount=20&amp;mistart=0&amp;micols=1&amp;milang=nl&amp;miview=tbl&amp;misort=last_mod%7casc&amp;mif4=135455275" TargetMode="External"/><Relationship Id="rId1923" Type="http://schemas.openxmlformats.org/officeDocument/2006/relationships/hyperlink" Target="https://charterbank.huygens.knaw.nl/?mivast=3593&amp;mizig=314&amp;miadt=3593&amp;miamount=20&amp;mistart=0&amp;micols=1&amp;milang=nl&amp;miview=tbl&amp;misort=last_mod%7casc&amp;mif4=804627" TargetMode="External"/><Relationship Id="rId3888" Type="http://schemas.openxmlformats.org/officeDocument/2006/relationships/hyperlink" Target="https://charterbank.huygens.knaw.nl/?mivast=3593&amp;mizig=314&amp;miadt=3593&amp;miamount=20&amp;mistart=0&amp;micols=1&amp;milang=nl&amp;miview=tbl&amp;misort=last_mod%7casc&amp;mif4=1101050" TargetMode="External"/><Relationship Id="rId2697" Type="http://schemas.openxmlformats.org/officeDocument/2006/relationships/hyperlink" Target="https://charterbank.huygens.knaw.nl/?mivast=3593&amp;mizig=314&amp;miadt=3593&amp;miamount=20&amp;mistart=0&amp;micols=1&amp;milang=nl&amp;miview=tbl&amp;misort=last_mod%7casc&amp;mif4=4130179" TargetMode="External"/><Relationship Id="rId3748" Type="http://schemas.openxmlformats.org/officeDocument/2006/relationships/hyperlink" Target="https://charterbank.huygens.knaw.nl/?mivast=3593&amp;mizig=314&amp;miadt=3593&amp;miamount=20&amp;mistart=0&amp;micols=1&amp;milang=nl&amp;miview=tbl&amp;misort=last_mod%7casc&amp;mif4=302770206" TargetMode="External"/><Relationship Id="rId669" Type="http://schemas.openxmlformats.org/officeDocument/2006/relationships/hyperlink" Target="https://charterbank.huygens.knaw.nl/?mivast=3593&amp;mizig=314&amp;miadt=3593&amp;miamount=20&amp;mistart=0&amp;micols=1&amp;milang=nl&amp;miview=tbl&amp;misort=last_mod%7casc&amp;mif4=1381491080" TargetMode="External"/><Relationship Id="rId876" Type="http://schemas.openxmlformats.org/officeDocument/2006/relationships/hyperlink" Target="https://charterbank.huygens.knaw.nl/?mivast=3593&amp;mizig=314&amp;miadt=3593&amp;miamount=20&amp;mistart=0&amp;micols=1&amp;milang=nl&amp;miview=tbl&amp;misort=last_mod%7casc&amp;mif4=371812" TargetMode="External"/><Relationship Id="rId1299" Type="http://schemas.openxmlformats.org/officeDocument/2006/relationships/hyperlink" Target="https://charterbank.huygens.knaw.nl/?mivast=3593&amp;mizig=314&amp;miadt=3593&amp;miamount=20&amp;mistart=0&amp;micols=1&amp;milang=nl&amp;miview=tbl&amp;misort=last_mod%7casc&amp;mif4=1101696" TargetMode="External"/><Relationship Id="rId2557" Type="http://schemas.openxmlformats.org/officeDocument/2006/relationships/hyperlink" Target="https://charterbank.huygens.knaw.nl/?mivast=3593&amp;mizig=314&amp;miadt=3593&amp;miamount=20&amp;mistart=0&amp;micols=1&amp;milang=nl&amp;miview=tbl&amp;misort=last_mod%7casc&amp;mif4=31682582" TargetMode="External"/><Relationship Id="rId3608" Type="http://schemas.openxmlformats.org/officeDocument/2006/relationships/hyperlink" Target="https://charterbank.huygens.knaw.nl/?mivast=3593&amp;mizig=314&amp;miadt=3593&amp;miamount=20&amp;mistart=0&amp;micols=1&amp;milang=nl&amp;miview=tbl&amp;misort=last_mod%7casc&amp;mif4=1355321860" TargetMode="External"/><Relationship Id="rId3955" Type="http://schemas.openxmlformats.org/officeDocument/2006/relationships/hyperlink" Target="https://charterbank.huygens.knaw.nl/?mivast=3593&amp;mizig=314&amp;miadt=3593&amp;miamount=20&amp;mistart=0&amp;micols=1&amp;milang=nl&amp;miview=tbl&amp;misort=last_mod%7casc&amp;mif4=17717858" TargetMode="External"/><Relationship Id="rId529" Type="http://schemas.openxmlformats.org/officeDocument/2006/relationships/hyperlink" Target="https://charterbank.huygens.knaw.nl/?mivast=3593&amp;mizig=314&amp;miadt=3593&amp;miamount=20&amp;mistart=0&amp;micols=1&amp;milang=nl&amp;miview=tbl&amp;misort=last_mod%7casc&amp;mif4=12180369" TargetMode="External"/><Relationship Id="rId736" Type="http://schemas.openxmlformats.org/officeDocument/2006/relationships/hyperlink" Target="https://charterbank.huygens.knaw.nl/?mivast=3593&amp;mizig=314&amp;miadt=3593&amp;miamount=20&amp;mistart=0&amp;micols=1&amp;milang=nl&amp;miview=tbl&amp;misort=last_mod%7casc&amp;mif4=1102512" TargetMode="External"/><Relationship Id="rId1159" Type="http://schemas.openxmlformats.org/officeDocument/2006/relationships/hyperlink" Target="https://charterbank.huygens.knaw.nl/?mivast=3593&amp;mizig=314&amp;miadt=3593&amp;miamount=20&amp;mistart=0&amp;micols=1&amp;milang=nl&amp;miview=tbl&amp;misort=last_mod%7casc&amp;mif4=8777583" TargetMode="External"/><Relationship Id="rId1366" Type="http://schemas.openxmlformats.org/officeDocument/2006/relationships/hyperlink" Target="https://charterbank.huygens.knaw.nl/?mivast=3593&amp;mizig=314&amp;miadt=3593&amp;miamount=20&amp;mistart=0&amp;micols=1&amp;milang=nl&amp;miview=tbl&amp;misort=last_mod%7casc&amp;mif4=1383310361" TargetMode="External"/><Relationship Id="rId2417" Type="http://schemas.openxmlformats.org/officeDocument/2006/relationships/hyperlink" Target="https://charterbank.huygens.knaw.nl/?mivast=3593&amp;mizig=314&amp;miadt=3593&amp;miamount=20&amp;mistart=0&amp;micols=1&amp;milang=nl&amp;miview=tbl&amp;misort=last_mod%7casc&amp;mif4=1102517" TargetMode="External"/><Relationship Id="rId2764" Type="http://schemas.openxmlformats.org/officeDocument/2006/relationships/hyperlink" Target="https://charterbank.huygens.knaw.nl/?mivast=3593&amp;mizig=314&amp;miadt=3593&amp;miamount=20&amp;mistart=0&amp;micols=1&amp;milang=nl&amp;miview=tbl&amp;misort=last_mod%7casc&amp;mif4=253660811" TargetMode="External"/><Relationship Id="rId2971" Type="http://schemas.openxmlformats.org/officeDocument/2006/relationships/hyperlink" Target="https://charterbank.huygens.knaw.nl/?mivast=3593&amp;mizig=314&amp;miadt=3593&amp;miamount=20&amp;mistart=0&amp;micols=1&amp;milang=nl&amp;miview=tbl&amp;misort=last_mod%7casc&amp;mif4=12058473" TargetMode="External"/><Relationship Id="rId3815" Type="http://schemas.openxmlformats.org/officeDocument/2006/relationships/hyperlink" Target="https://charterbank.huygens.knaw.nl/?mivast=3593&amp;mizig=314&amp;miadt=3593&amp;miamount=20&amp;mistart=0&amp;micols=1&amp;milang=nl&amp;miview=tbl&amp;misort=last_mod%7casc&amp;mif4=110254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25B27-67CE-914A-A2E0-82D12437AB36}">
  <dimension ref="A1:D93"/>
  <sheetViews>
    <sheetView topLeftCell="A55" zoomScale="150" workbookViewId="0">
      <selection activeCell="C60" sqref="C60:D60"/>
    </sheetView>
  </sheetViews>
  <sheetFormatPr baseColWidth="10" defaultRowHeight="16"/>
  <cols>
    <col min="1" max="1" width="33" customWidth="1"/>
  </cols>
  <sheetData>
    <row r="1" spans="1:4">
      <c r="A1" t="s">
        <v>91</v>
      </c>
      <c r="B1" t="s">
        <v>92</v>
      </c>
    </row>
    <row r="2" spans="1:4">
      <c r="A2" s="1" t="s">
        <v>47</v>
      </c>
      <c r="B2" s="2">
        <v>25730</v>
      </c>
      <c r="C2" s="2">
        <f>SUM(B2:B3)</f>
        <v>46629</v>
      </c>
      <c r="D2">
        <f>+C2/B93</f>
        <v>0.26158739775825507</v>
      </c>
    </row>
    <row r="3" spans="1:4">
      <c r="A3" s="1" t="s">
        <v>0</v>
      </c>
      <c r="B3" s="2">
        <v>20899</v>
      </c>
    </row>
    <row r="4" spans="1:4">
      <c r="A4" s="1" t="s">
        <v>1</v>
      </c>
      <c r="B4" s="2">
        <v>17346</v>
      </c>
      <c r="C4" s="2">
        <f>SUM(B4:B6)</f>
        <v>45079</v>
      </c>
      <c r="D4">
        <f>+C4/B93</f>
        <v>0.25289194071381288</v>
      </c>
    </row>
    <row r="5" spans="1:4">
      <c r="A5" s="1" t="s">
        <v>2</v>
      </c>
      <c r="B5" s="2">
        <v>15367</v>
      </c>
    </row>
    <row r="6" spans="1:4">
      <c r="A6" s="1" t="s">
        <v>3</v>
      </c>
      <c r="B6" s="2">
        <v>12366</v>
      </c>
    </row>
    <row r="7" spans="1:4">
      <c r="A7" s="1" t="s">
        <v>64</v>
      </c>
      <c r="B7" s="2">
        <v>8081</v>
      </c>
    </row>
    <row r="8" spans="1:4">
      <c r="A8" s="1" t="s">
        <v>46</v>
      </c>
      <c r="B8" s="2">
        <v>7945</v>
      </c>
    </row>
    <row r="9" spans="1:4">
      <c r="A9" s="1" t="s">
        <v>55</v>
      </c>
      <c r="B9" s="2">
        <v>6419</v>
      </c>
    </row>
    <row r="10" spans="1:4">
      <c r="A10" s="1" t="s">
        <v>12</v>
      </c>
      <c r="B10" s="2">
        <v>6349</v>
      </c>
      <c r="C10" s="2">
        <f>SUM(B7:B10)</f>
        <v>28794</v>
      </c>
      <c r="D10">
        <f>+C10/B93</f>
        <v>0.1615335420243024</v>
      </c>
    </row>
    <row r="11" spans="1:4">
      <c r="A11" s="1" t="s">
        <v>90</v>
      </c>
      <c r="B11" s="2">
        <v>4984</v>
      </c>
      <c r="C11" s="2">
        <f>SUM(B11:B30)</f>
        <v>45687</v>
      </c>
      <c r="D11">
        <f>+C11/B93</f>
        <v>0.25630280386414889</v>
      </c>
    </row>
    <row r="12" spans="1:4">
      <c r="A12" s="1" t="s">
        <v>71</v>
      </c>
      <c r="B12" s="2">
        <v>3531</v>
      </c>
    </row>
    <row r="13" spans="1:4">
      <c r="A13" s="1" t="s">
        <v>57</v>
      </c>
      <c r="B13" s="2">
        <v>2908</v>
      </c>
    </row>
    <row r="14" spans="1:4">
      <c r="A14" s="1" t="s">
        <v>59</v>
      </c>
      <c r="B14" s="2">
        <v>2884</v>
      </c>
    </row>
    <row r="15" spans="1:4">
      <c r="A15" s="1" t="s">
        <v>9</v>
      </c>
      <c r="B15" s="2">
        <v>2667</v>
      </c>
    </row>
    <row r="16" spans="1:4">
      <c r="A16" s="1" t="s">
        <v>6</v>
      </c>
      <c r="B16" s="2">
        <v>2582</v>
      </c>
    </row>
    <row r="17" spans="1:4">
      <c r="A17" s="1" t="s">
        <v>60</v>
      </c>
      <c r="B17" s="2">
        <v>2503</v>
      </c>
    </row>
    <row r="18" spans="1:4">
      <c r="A18" s="1" t="s">
        <v>44</v>
      </c>
      <c r="B18" s="2">
        <v>2440</v>
      </c>
    </row>
    <row r="19" spans="1:4">
      <c r="A19" s="1" t="s">
        <v>81</v>
      </c>
      <c r="B19" s="2">
        <v>2231</v>
      </c>
    </row>
    <row r="20" spans="1:4">
      <c r="A20" s="1" t="s">
        <v>62</v>
      </c>
      <c r="B20" s="2">
        <v>2166</v>
      </c>
    </row>
    <row r="21" spans="1:4">
      <c r="A21" s="1" t="s">
        <v>89</v>
      </c>
      <c r="B21" s="2">
        <v>2046</v>
      </c>
    </row>
    <row r="22" spans="1:4">
      <c r="A22" s="1" t="s">
        <v>69</v>
      </c>
      <c r="B22" s="2">
        <v>2014</v>
      </c>
    </row>
    <row r="23" spans="1:4">
      <c r="A23" s="1" t="s">
        <v>86</v>
      </c>
      <c r="B23" s="2">
        <v>1943</v>
      </c>
    </row>
    <row r="24" spans="1:4">
      <c r="A24" s="1" t="s">
        <v>75</v>
      </c>
      <c r="B24" s="2">
        <v>1906</v>
      </c>
    </row>
    <row r="25" spans="1:4">
      <c r="A25" s="1" t="s">
        <v>56</v>
      </c>
      <c r="B25" s="2">
        <v>1877</v>
      </c>
    </row>
    <row r="26" spans="1:4">
      <c r="A26" s="1" t="s">
        <v>10</v>
      </c>
      <c r="B26" s="2">
        <v>1831</v>
      </c>
    </row>
    <row r="27" spans="1:4">
      <c r="A27" s="1" t="s">
        <v>45</v>
      </c>
      <c r="B27" s="2">
        <v>1667</v>
      </c>
    </row>
    <row r="28" spans="1:4">
      <c r="A28" s="1" t="s">
        <v>63</v>
      </c>
      <c r="B28" s="2">
        <v>1380</v>
      </c>
    </row>
    <row r="29" spans="1:4">
      <c r="A29" s="1" t="s">
        <v>67</v>
      </c>
      <c r="B29" s="2">
        <v>1116</v>
      </c>
    </row>
    <row r="30" spans="1:4">
      <c r="A30" s="1" t="s">
        <v>70</v>
      </c>
      <c r="B30" s="2">
        <v>1011</v>
      </c>
    </row>
    <row r="31" spans="1:4">
      <c r="A31" s="1" t="s">
        <v>87</v>
      </c>
      <c r="B31">
        <v>929</v>
      </c>
      <c r="C31">
        <f>SUM(B31:B59)</f>
        <v>11124</v>
      </c>
      <c r="D31">
        <f>+C31/B93</f>
        <v>6.2405331717661314E-2</v>
      </c>
    </row>
    <row r="32" spans="1:4">
      <c r="A32" s="1" t="s">
        <v>88</v>
      </c>
      <c r="B32">
        <v>889</v>
      </c>
    </row>
    <row r="33" spans="1:2">
      <c r="A33" s="1" t="s">
        <v>76</v>
      </c>
      <c r="B33">
        <v>737</v>
      </c>
    </row>
    <row r="34" spans="1:2">
      <c r="A34" s="1" t="s">
        <v>80</v>
      </c>
      <c r="B34">
        <v>732</v>
      </c>
    </row>
    <row r="35" spans="1:2">
      <c r="A35" s="1" t="s">
        <v>77</v>
      </c>
      <c r="B35">
        <v>650</v>
      </c>
    </row>
    <row r="36" spans="1:2">
      <c r="A36" s="1" t="s">
        <v>52</v>
      </c>
      <c r="B36">
        <v>640</v>
      </c>
    </row>
    <row r="37" spans="1:2">
      <c r="A37" s="1" t="s">
        <v>61</v>
      </c>
      <c r="B37">
        <v>601</v>
      </c>
    </row>
    <row r="38" spans="1:2">
      <c r="A38" s="1" t="s">
        <v>82</v>
      </c>
      <c r="B38">
        <v>507</v>
      </c>
    </row>
    <row r="39" spans="1:2">
      <c r="A39" s="1" t="s">
        <v>83</v>
      </c>
      <c r="B39">
        <v>485</v>
      </c>
    </row>
    <row r="40" spans="1:2">
      <c r="A40" s="1" t="s">
        <v>28</v>
      </c>
      <c r="B40">
        <v>479</v>
      </c>
    </row>
    <row r="41" spans="1:2">
      <c r="A41" s="1" t="s">
        <v>65</v>
      </c>
      <c r="B41">
        <v>432</v>
      </c>
    </row>
    <row r="42" spans="1:2">
      <c r="A42" s="1" t="s">
        <v>11</v>
      </c>
      <c r="B42">
        <v>366</v>
      </c>
    </row>
    <row r="43" spans="1:2">
      <c r="A43" s="1" t="s">
        <v>73</v>
      </c>
      <c r="B43">
        <v>348</v>
      </c>
    </row>
    <row r="44" spans="1:2">
      <c r="A44" s="1" t="s">
        <v>30</v>
      </c>
      <c r="B44">
        <v>309</v>
      </c>
    </row>
    <row r="45" spans="1:2">
      <c r="A45" s="1" t="s">
        <v>49</v>
      </c>
      <c r="B45">
        <v>309</v>
      </c>
    </row>
    <row r="46" spans="1:2">
      <c r="A46" s="1" t="s">
        <v>5</v>
      </c>
      <c r="B46">
        <v>294</v>
      </c>
    </row>
    <row r="47" spans="1:2">
      <c r="A47" s="1" t="s">
        <v>38</v>
      </c>
      <c r="B47">
        <v>264</v>
      </c>
    </row>
    <row r="48" spans="1:2">
      <c r="A48" s="1" t="s">
        <v>35</v>
      </c>
      <c r="B48">
        <v>248</v>
      </c>
    </row>
    <row r="49" spans="1:4">
      <c r="A49" s="1" t="s">
        <v>31</v>
      </c>
      <c r="B49">
        <v>247</v>
      </c>
    </row>
    <row r="50" spans="1:4">
      <c r="A50" s="1" t="s">
        <v>36</v>
      </c>
      <c r="B50">
        <v>238</v>
      </c>
    </row>
    <row r="51" spans="1:4">
      <c r="A51" s="1" t="s">
        <v>37</v>
      </c>
      <c r="B51">
        <v>228</v>
      </c>
    </row>
    <row r="52" spans="1:4">
      <c r="A52" s="1" t="s">
        <v>40</v>
      </c>
      <c r="B52">
        <v>200</v>
      </c>
    </row>
    <row r="53" spans="1:4">
      <c r="A53" s="1" t="s">
        <v>66</v>
      </c>
      <c r="B53">
        <v>193</v>
      </c>
    </row>
    <row r="54" spans="1:4">
      <c r="A54" s="1" t="s">
        <v>18</v>
      </c>
      <c r="B54">
        <v>150</v>
      </c>
    </row>
    <row r="55" spans="1:4">
      <c r="A55" s="1" t="s">
        <v>19</v>
      </c>
      <c r="B55">
        <v>142</v>
      </c>
    </row>
    <row r="56" spans="1:4">
      <c r="A56" s="1" t="s">
        <v>50</v>
      </c>
      <c r="B56">
        <v>141</v>
      </c>
    </row>
    <row r="57" spans="1:4">
      <c r="A57" s="1" t="s">
        <v>43</v>
      </c>
      <c r="B57">
        <v>129</v>
      </c>
    </row>
    <row r="58" spans="1:4">
      <c r="A58" s="1" t="s">
        <v>39</v>
      </c>
      <c r="B58">
        <v>123</v>
      </c>
    </row>
    <row r="59" spans="1:4">
      <c r="A59" s="1" t="s">
        <v>14</v>
      </c>
      <c r="B59">
        <v>114</v>
      </c>
    </row>
    <row r="60" spans="1:4">
      <c r="A60" s="1" t="s">
        <v>13</v>
      </c>
      <c r="B60">
        <v>93</v>
      </c>
      <c r="C60">
        <f>SUM(B60:B92)</f>
        <v>941</v>
      </c>
      <c r="D60">
        <f>+C60/B93</f>
        <v>5.2789839218194265E-3</v>
      </c>
    </row>
    <row r="61" spans="1:4">
      <c r="A61" s="1" t="s">
        <v>17</v>
      </c>
      <c r="B61">
        <v>79</v>
      </c>
    </row>
    <row r="62" spans="1:4">
      <c r="A62" s="1" t="s">
        <v>4</v>
      </c>
      <c r="B62">
        <v>78</v>
      </c>
    </row>
    <row r="63" spans="1:4">
      <c r="A63" s="1" t="s">
        <v>48</v>
      </c>
      <c r="B63">
        <v>54</v>
      </c>
    </row>
    <row r="64" spans="1:4">
      <c r="A64" s="1" t="s">
        <v>78</v>
      </c>
      <c r="B64">
        <v>54</v>
      </c>
    </row>
    <row r="65" spans="1:2">
      <c r="A65" s="1" t="s">
        <v>16</v>
      </c>
      <c r="B65">
        <v>52</v>
      </c>
    </row>
    <row r="66" spans="1:2">
      <c r="A66" s="1" t="s">
        <v>29</v>
      </c>
      <c r="B66">
        <v>50</v>
      </c>
    </row>
    <row r="67" spans="1:2">
      <c r="A67" s="1" t="s">
        <v>84</v>
      </c>
      <c r="B67">
        <v>49</v>
      </c>
    </row>
    <row r="68" spans="1:2">
      <c r="A68" s="1" t="s">
        <v>72</v>
      </c>
      <c r="B68">
        <v>44</v>
      </c>
    </row>
    <row r="69" spans="1:2">
      <c r="A69" s="1" t="s">
        <v>25</v>
      </c>
      <c r="B69">
        <v>36</v>
      </c>
    </row>
    <row r="70" spans="1:2">
      <c r="A70" s="1" t="s">
        <v>24</v>
      </c>
      <c r="B70">
        <v>33</v>
      </c>
    </row>
    <row r="71" spans="1:2">
      <c r="A71" s="1" t="s">
        <v>42</v>
      </c>
      <c r="B71">
        <v>29</v>
      </c>
    </row>
    <row r="72" spans="1:2">
      <c r="A72" s="1" t="s">
        <v>20</v>
      </c>
      <c r="B72">
        <v>28</v>
      </c>
    </row>
    <row r="73" spans="1:2">
      <c r="A73" s="1" t="s">
        <v>32</v>
      </c>
      <c r="B73">
        <v>28</v>
      </c>
    </row>
    <row r="74" spans="1:2">
      <c r="A74" s="1" t="s">
        <v>68</v>
      </c>
      <c r="B74">
        <v>26</v>
      </c>
    </row>
    <row r="75" spans="1:2">
      <c r="A75" s="1" t="s">
        <v>74</v>
      </c>
      <c r="B75">
        <v>26</v>
      </c>
    </row>
    <row r="76" spans="1:2">
      <c r="A76" s="1" t="s">
        <v>26</v>
      </c>
      <c r="B76">
        <v>23</v>
      </c>
    </row>
    <row r="77" spans="1:2">
      <c r="A77" s="1" t="s">
        <v>58</v>
      </c>
      <c r="B77">
        <v>23</v>
      </c>
    </row>
    <row r="78" spans="1:2">
      <c r="A78" s="1" t="s">
        <v>51</v>
      </c>
      <c r="B78">
        <v>22</v>
      </c>
    </row>
    <row r="79" spans="1:2">
      <c r="A79" s="1" t="s">
        <v>8</v>
      </c>
      <c r="B79">
        <v>20</v>
      </c>
    </row>
    <row r="80" spans="1:2">
      <c r="A80" s="1" t="s">
        <v>34</v>
      </c>
      <c r="B80">
        <v>18</v>
      </c>
    </row>
    <row r="81" spans="1:3">
      <c r="A81" s="1" t="s">
        <v>7</v>
      </c>
      <c r="B81">
        <v>13</v>
      </c>
    </row>
    <row r="82" spans="1:3">
      <c r="A82" s="1" t="s">
        <v>21</v>
      </c>
      <c r="B82">
        <v>12</v>
      </c>
    </row>
    <row r="83" spans="1:3">
      <c r="A83" s="1" t="s">
        <v>22</v>
      </c>
      <c r="B83">
        <v>9</v>
      </c>
    </row>
    <row r="84" spans="1:3">
      <c r="A84" s="1" t="s">
        <v>27</v>
      </c>
      <c r="B84">
        <v>9</v>
      </c>
    </row>
    <row r="85" spans="1:3">
      <c r="A85" s="1" t="s">
        <v>33</v>
      </c>
      <c r="B85">
        <v>9</v>
      </c>
    </row>
    <row r="86" spans="1:3">
      <c r="A86" s="1" t="s">
        <v>54</v>
      </c>
      <c r="B86">
        <v>8</v>
      </c>
    </row>
    <row r="87" spans="1:3">
      <c r="A87" s="1" t="s">
        <v>53</v>
      </c>
      <c r="B87">
        <v>6</v>
      </c>
    </row>
    <row r="88" spans="1:3">
      <c r="A88" s="1" t="s">
        <v>41</v>
      </c>
      <c r="B88">
        <v>4</v>
      </c>
    </row>
    <row r="89" spans="1:3">
      <c r="A89" s="1" t="s">
        <v>15</v>
      </c>
      <c r="B89">
        <v>3</v>
      </c>
    </row>
    <row r="90" spans="1:3">
      <c r="A90" s="1" t="s">
        <v>23</v>
      </c>
      <c r="B90">
        <v>1</v>
      </c>
    </row>
    <row r="91" spans="1:3">
      <c r="A91" s="1" t="s">
        <v>79</v>
      </c>
      <c r="B91">
        <v>1</v>
      </c>
    </row>
    <row r="92" spans="1:3">
      <c r="A92" s="1" t="s">
        <v>85</v>
      </c>
      <c r="B92">
        <v>1</v>
      </c>
      <c r="C92" s="2"/>
    </row>
    <row r="93" spans="1:3">
      <c r="B93" s="2">
        <f>SUM(B2:B92)</f>
        <v>178254</v>
      </c>
      <c r="C93" s="2">
        <f>AVERAGE(B2:B92)</f>
        <v>1958.8351648351647</v>
      </c>
    </row>
  </sheetData>
  <hyperlinks>
    <hyperlink ref="A4" r:id="rId1" tooltip="Groninger Archieven" display="http://charterbank.huygens.knaw.nl/?mivast=3593&amp;mizig=314&amp;miadt=3593&amp;milang=nl&amp;misort=last_mod%7Casc&amp;mif1=5&amp;miview=tbl" xr:uid="{D1BEA6CA-7C70-004F-9568-7AD8EE2066EF}"/>
    <hyperlink ref="A5" r:id="rId2" tooltip="Nationaal Archief" display="http://charterbank.huygens.knaw.nl/?mivast=3593&amp;mizig=314&amp;miadt=3593&amp;milang=nl&amp;misort=last_mod%7Casc&amp;mif1=22&amp;miview=tbl" xr:uid="{D80C6D36-6DEE-4847-972D-7240C18A5DD2}"/>
    <hyperlink ref="A6" r:id="rId3" tooltip="Brabants Historisch Informatie Centrum (BHIC)" display="http://charterbank.huygens.knaw.nl/?mivast=3593&amp;mizig=314&amp;miadt=3593&amp;milang=nl&amp;misort=last_mod%7Casc&amp;mif1=235&amp;miview=tbl" xr:uid="{B5AF3E6F-1E20-2642-BAA6-2160F90BD384}"/>
    <hyperlink ref="A62" r:id="rId4" tooltip="Waterschap Amstel, Gooi en Vecht" display="https://charterbank.huygens.knaw.nl/?mivast=3593&amp;mizig=314&amp;miadt=3593&amp;milang=nl&amp;mistart=0&amp;miamount=20&amp;micols=1&amp;miview=tbl&amp;misort=last_mod%7casc&amp;mif1=142" xr:uid="{12DF98C8-BE1C-EA42-988F-FFE17A5AB93D}"/>
    <hyperlink ref="A46" r:id="rId5" tooltip="Archief De Domijnen Sittard-Geleen" display="https://charterbank.huygens.knaw.nl/?mivast=3593&amp;mizig=314&amp;miadt=3593&amp;milang=nl&amp;mistart=0&amp;miamount=20&amp;micols=1&amp;miview=tbl&amp;misort=last_mod%7casc&amp;mif1=111" xr:uid="{23D3DB4F-7504-234B-BB51-96B05AB384FF}"/>
    <hyperlink ref="A16" r:id="rId6" tooltip="Archief Eemland" display="https://charterbank.huygens.knaw.nl/?mivast=3593&amp;mizig=314&amp;miadt=3593&amp;milang=nl&amp;mistart=0&amp;miamount=20&amp;micols=1&amp;miview=tbl&amp;misort=last_mod%7casc&amp;mif1=28" xr:uid="{0957C7B7-2BB4-9543-8AB8-68FB6DAB5B78}"/>
    <hyperlink ref="A81" r:id="rId7" tooltip="Gemeente Capelle aan den IJssel" display="https://charterbank.huygens.knaw.nl/?mivast=3593&amp;mizig=314&amp;miadt=3593&amp;milang=nl&amp;mistart=0&amp;miamount=20&amp;micols=1&amp;miview=tbl&amp;misort=last_mod%7casc&amp;mif1=96" xr:uid="{027B831A-4122-2848-9D0E-BADDDC252689}"/>
    <hyperlink ref="A79" r:id="rId8" tooltip="Apeldoorns Archief / Cultuur onder dak Apeldoorn (CODA)" display="https://charterbank.huygens.knaw.nl/?mivast=3593&amp;mizig=314&amp;miadt=3593&amp;milang=nl&amp;mistart=0&amp;miamount=20&amp;micols=1&amp;miview=tbl&amp;misort=last_mod%7casc&amp;mif1=31" xr:uid="{B053EFFA-7FBA-FA47-923E-696859408676}"/>
    <hyperlink ref="A15" r:id="rId9" tooltip="Drents Archief" display="https://charterbank.huygens.knaw.nl/?mivast=3593&amp;mizig=314&amp;miadt=3593&amp;milang=nl&amp;mistart=0&amp;miamount=20&amp;micols=1&amp;miview=tbl&amp;misort=last_mod%7casc&amp;mif1=34" xr:uid="{E24418B1-9A31-5643-B299-2C68DCEAE694}"/>
    <hyperlink ref="A26" r:id="rId10" tooltip="Erfgoedcentrum Achterhoek en Liemers" display="https://charterbank.huygens.knaw.nl/?mivast=3593&amp;mizig=314&amp;miadt=3593&amp;milang=nl&amp;mistart=0&amp;miamount=20&amp;micols=1&amp;miview=tbl&amp;misort=last_mod%7casc&amp;mif1=26" xr:uid="{54FB71DB-FCF0-2040-9C3F-8A40C936AFC1}"/>
    <hyperlink ref="A42" r:id="rId11" tooltip="Erfgoedcentrum Nederlands Kloosterleven" display="https://charterbank.huygens.knaw.nl/?mivast=3593&amp;mizig=314&amp;miadt=3593&amp;milang=nl&amp;mistart=0&amp;miamount=20&amp;micols=1&amp;miview=tbl&amp;misort=last_mod%7casc&amp;mif1=1212" xr:uid="{1E9986D5-62A7-3842-9C2A-28C593397988}"/>
    <hyperlink ref="A10" r:id="rId12" tooltip="Erfgoed Leiden en omstreken" display="https://charterbank.huygens.knaw.nl/?mivast=3593&amp;mizig=314&amp;miadt=3593&amp;milang=nl&amp;mistart=0&amp;miamount=20&amp;micols=1&amp;miview=tbl&amp;misort=last_mod%7casc&amp;mif1=77" xr:uid="{B991D2E5-B9BF-B748-B00C-BB5CD0BA0B95}"/>
    <hyperlink ref="A60" r:id="rId13" tooltip="Gemeentearchief Alphen aan den Rijn" display="https://charterbank.huygens.knaw.nl/?mivast=3593&amp;mizig=314&amp;miadt=3593&amp;milang=nl&amp;mistart=0&amp;miamount=20&amp;micols=1&amp;miview=tbl&amp;misort=last_mod%7casc&amp;mif1=105" xr:uid="{B0EC3FC2-57FE-AD45-9ED1-6B3C0CD9E363}"/>
    <hyperlink ref="A59" r:id="rId14" tooltip="Gemeentearchief Barneveld" display="https://charterbank.huygens.knaw.nl/?mivast=3593&amp;mizig=314&amp;miadt=3593&amp;milang=nl&amp;mistart=0&amp;miamount=20&amp;micols=1&amp;miview=tbl&amp;misort=last_mod%7casc&amp;mif1=11" xr:uid="{D5BFF5F4-E6E0-A34D-A94B-B13853ADB56D}"/>
    <hyperlink ref="A89" r:id="rId15" tooltip="Gemeentearchief Bunschoten" display="https://charterbank.huygens.knaw.nl/?mivast=3593&amp;mizig=314&amp;miadt=3593&amp;milang=nl&amp;mistart=0&amp;miamount=20&amp;micols=1&amp;miview=tbl&amp;misort=last_mod%7casc&amp;mif1=43" xr:uid="{65DCED71-E79E-4747-A30E-9ED1A3063F22}"/>
    <hyperlink ref="A65" r:id="rId16" tooltip="Gemeentearchief Ede" display="https://charterbank.huygens.knaw.nl/?mivast=3593&amp;mizig=314&amp;miadt=3593&amp;milang=nl&amp;mistart=0&amp;miamount=20&amp;micols=1&amp;miview=tbl&amp;misort=last_mod%7casc&amp;mif1=47" xr:uid="{A20362D3-C319-A843-B7BB-9114D4A2F498}"/>
    <hyperlink ref="A61" r:id="rId17" tooltip="Gemeentearchief Gemert-Bakel" display="https://charterbank.huygens.knaw.nl/?mivast=3593&amp;mizig=314&amp;miadt=3593&amp;milang=nl&amp;mistart=0&amp;miamount=20&amp;micols=1&amp;miview=tbl&amp;misort=last_mod%7casc&amp;mif1=53" xr:uid="{AA8A246E-2773-1F4E-BC23-945501168402}"/>
    <hyperlink ref="A54" r:id="rId18" tooltip="Gemeentearchief Goes" display="https://charterbank.huygens.knaw.nl/?mivast=3593&amp;mizig=314&amp;miadt=3593&amp;milang=nl&amp;mistart=0&amp;miamount=20&amp;micols=1&amp;miview=tbl&amp;misort=last_mod%7casc&amp;mif1=54" xr:uid="{C3EB9591-9392-0340-A928-F37528173E1E}"/>
    <hyperlink ref="A55" r:id="rId19" tooltip="Gemeentearchief Gooise Meren en Huizen" display="https://charterbank.huygens.knaw.nl/?mivast=3593&amp;mizig=314&amp;miadt=3593&amp;milang=nl&amp;mistart=0&amp;miamount=20&amp;micols=1&amp;miview=tbl&amp;misort=last_mod%7casc&amp;mif1=980" xr:uid="{23FD6471-7557-8E47-A68D-75722E141528}"/>
    <hyperlink ref="A72" r:id="rId20" tooltip="Gemeentearchief Hardenberg" display="https://charterbank.huygens.knaw.nl/?mivast=3593&amp;mizig=314&amp;miadt=3593&amp;milang=nl&amp;mistart=0&amp;miamount=20&amp;micols=1&amp;miview=tbl&amp;misort=last_mod%7casc&amp;mif1=1211" xr:uid="{D22EFF79-BB37-2144-853F-90A544205C42}"/>
    <hyperlink ref="A82" r:id="rId21" tooltip="Gemeentearchief Harlingen" display="https://charterbank.huygens.knaw.nl/?mivast=3593&amp;mizig=314&amp;miadt=3593&amp;milang=nl&amp;mistart=0&amp;miamount=20&amp;micols=1&amp;miview=tbl&amp;misort=last_mod%7casc&amp;mif1=357" xr:uid="{67420186-8F33-E145-8EFC-9E3CD3236D55}"/>
    <hyperlink ref="A83" r:id="rId22" tooltip="Gemeentearchief Horst aan de Maas" display="https://charterbank.huygens.knaw.nl/?mivast=3593&amp;mizig=314&amp;miadt=3593&amp;milang=nl&amp;mistart=0&amp;miamount=20&amp;micols=1&amp;miview=tbl&amp;misort=last_mod%7casc&amp;mif1=378" xr:uid="{BADF5A78-092B-B647-B7B0-08E4EFBDF5CA}"/>
    <hyperlink ref="A90" r:id="rId23" tooltip="Gemeentearchief Kerkrade" display="https://charterbank.huygens.knaw.nl/?mivast=3593&amp;mizig=314&amp;miadt=3593&amp;milang=nl&amp;mistart=0&amp;miamount=20&amp;micols=1&amp;miview=tbl&amp;misort=last_mod%7casc&amp;mif1=72" xr:uid="{ACAE87EF-FE55-4C4E-86CF-295E8B966487}"/>
    <hyperlink ref="A70" r:id="rId24" tooltip="Gemeentearchief Nijkerk" display="https://charterbank.huygens.knaw.nl/?mivast=3593&amp;mizig=314&amp;miadt=3593&amp;milang=nl&amp;mistart=0&amp;miamount=20&amp;micols=1&amp;miview=tbl&amp;misort=last_mod%7casc&amp;mif1=92" xr:uid="{FC24D30C-CE80-4D40-B2AE-AB290C11D7D5}"/>
    <hyperlink ref="A69" r:id="rId25" tooltip="Gemeentearchief Oegstgeest" display="https://charterbank.huygens.knaw.nl/?mivast=3593&amp;mizig=314&amp;miadt=3593&amp;milang=nl&amp;mistart=0&amp;miamount=20&amp;micols=1&amp;miview=tbl&amp;misort=last_mod%7casc&amp;mif1=94" xr:uid="{3CE57A44-64E1-4242-8A5E-D96CC3B25F7E}"/>
    <hyperlink ref="A76" r:id="rId26" tooltip="Gemeentearchief Ommen" display="https://charterbank.huygens.knaw.nl/?mivast=3593&amp;mizig=314&amp;miadt=3593&amp;milang=nl&amp;mistart=0&amp;miamount=20&amp;micols=1&amp;miview=tbl&amp;misort=last_mod%7casc&amp;mif1=2379" xr:uid="{2F300061-FB80-7845-957D-CB88FBE62485}"/>
    <hyperlink ref="A84" r:id="rId27" tooltip="Gemeentearchief Peel en Maas" display="https://charterbank.huygens.knaw.nl/?mivast=3593&amp;mizig=314&amp;miadt=3593&amp;milang=nl&amp;mistart=0&amp;miamount=20&amp;micols=1&amp;miview=tbl&amp;misort=last_mod%7casc&amp;mif1=979" xr:uid="{4DA5FFBB-E1EA-7F49-8FC2-BD940C12A1C3}"/>
    <hyperlink ref="A40" r:id="rId28" tooltip="Gemeentearchief Roermond" display="https://charterbank.huygens.knaw.nl/?mivast=3593&amp;mizig=314&amp;miadt=3593&amp;milang=nl&amp;mistart=0&amp;miamount=20&amp;micols=1&amp;miview=tbl&amp;misort=last_mod%7casc&amp;mif1=103" xr:uid="{1FF4885B-4D15-3546-A30C-C487D403EDDF}"/>
    <hyperlink ref="A66" r:id="rId29" tooltip="Gemeentearchief Schiedam" display="https://charterbank.huygens.knaw.nl/?mivast=3593&amp;mizig=314&amp;miadt=3593&amp;milang=nl&amp;mistart=0&amp;miamount=20&amp;micols=1&amp;miview=tbl&amp;misort=last_mod%7casc&amp;mif1=109" xr:uid="{3F352FCA-E771-ED42-948C-26613A65A940}"/>
    <hyperlink ref="A44" r:id="rId30" tooltip="Gemeentearchief Tholen" display="https://charterbank.huygens.knaw.nl/?mivast=3593&amp;mizig=314&amp;miadt=3593&amp;milang=nl&amp;mistart=0&amp;miamount=20&amp;micols=1&amp;miview=tbl&amp;misort=last_mod%7casc&amp;mif1=114" xr:uid="{78CB8BA3-3F24-9046-BEF4-BC4779215DB9}"/>
    <hyperlink ref="A49" r:id="rId31" tooltip="Gemeentearchief Venlo" display="https://charterbank.huygens.knaw.nl/?mivast=3593&amp;mizig=314&amp;miadt=3593&amp;milang=nl&amp;mistart=0&amp;miamount=20&amp;micols=1&amp;miview=tbl&amp;misort=last_mod%7casc&amp;mif1=120" xr:uid="{25F929FC-2EA1-7B41-96BB-40222C38696F}"/>
    <hyperlink ref="A73" r:id="rId32" tooltip="Gemeentearchief Venray" display="https://charterbank.huygens.knaw.nl/?mivast=3593&amp;mizig=314&amp;miadt=3593&amp;milang=nl&amp;mistart=0&amp;miamount=20&amp;micols=1&amp;miview=tbl&amp;misort=last_mod%7casc&amp;mif1=121" xr:uid="{EAEE2424-BD1E-9647-84DD-5E4551DCAB3C}"/>
    <hyperlink ref="A85" r:id="rId33" tooltip="Gemeentearchief Vlieland" display="https://charterbank.huygens.knaw.nl/?mivast=3593&amp;mizig=314&amp;miadt=3593&amp;milang=nl&amp;mistart=0&amp;miamount=20&amp;micols=1&amp;miview=tbl&amp;misort=last_mod%7casc&amp;mif1=123" xr:uid="{2BBD6BA8-5BD4-084C-83CD-D4EB0434DBA3}"/>
    <hyperlink ref="A80" r:id="rId34" tooltip="Gemeentearchief Vlissingen" display="https://charterbank.huygens.knaw.nl/?mivast=3593&amp;mizig=314&amp;miadt=3593&amp;milang=nl&amp;mistart=0&amp;miamount=20&amp;micols=1&amp;miview=tbl&amp;misort=last_mod%7casc&amp;mif1=124" xr:uid="{A6D99D91-95BD-674D-9F7D-D274075EF2C7}"/>
    <hyperlink ref="A48" r:id="rId35" tooltip="Gemeentearchief Wageningen" display="https://charterbank.huygens.knaw.nl/?mivast=3593&amp;mizig=314&amp;miadt=3593&amp;milang=nl&amp;mistart=0&amp;miamount=20&amp;micols=1&amp;miview=tbl&amp;misort=last_mod%7casc&amp;mif1=129" xr:uid="{54166FD9-7C9F-AC43-A44B-CC4FBD7A8B94}"/>
    <hyperlink ref="A50" r:id="rId36" tooltip="Gemeentearchief Wassenaar en Voorschoten" display="https://charterbank.huygens.knaw.nl/?mivast=3593&amp;mizig=314&amp;miadt=3593&amp;milang=nl&amp;mistart=0&amp;miamount=20&amp;micols=1&amp;miview=tbl&amp;misort=last_mod%7casc&amp;mif1=130" xr:uid="{FF6AC434-DE4B-D147-A1E8-4C231BC958F4}"/>
    <hyperlink ref="A51" r:id="rId37" tooltip="Gemeentearchief Weert" display="https://charterbank.huygens.knaw.nl/?mivast=3593&amp;mizig=314&amp;miadt=3593&amp;milang=nl&amp;mistart=0&amp;miamount=20&amp;micols=1&amp;miview=tbl&amp;misort=last_mod%7casc&amp;mif1=132" xr:uid="{5F4D8F1F-39B9-9D44-AA07-D4800F9C9125}"/>
    <hyperlink ref="A47" r:id="rId38" tooltip="Gemeentearchief Zaanstad" display="https://charterbank.huygens.knaw.nl/?mivast=3593&amp;mizig=314&amp;miadt=3593&amp;milang=nl&amp;mistart=0&amp;miamount=20&amp;micols=1&amp;miview=tbl&amp;misort=last_mod%7casc&amp;mif1=137" xr:uid="{3999FDCE-9DB4-5C42-BA17-270642488A97}"/>
    <hyperlink ref="A58" r:id="rId39" tooltip="Gemeentearchief Zeist" display="https://charterbank.huygens.knaw.nl/?mivast=3593&amp;mizig=314&amp;miadt=3593&amp;milang=nl&amp;mistart=0&amp;miamount=20&amp;micols=1&amp;miview=tbl&amp;misort=last_mod%7casc&amp;mif1=138" xr:uid="{45A59561-4BE7-0645-AC9D-7B6BFA99AEFA}"/>
    <hyperlink ref="A3" r:id="rId40" tooltip="Gelders Archief" display="https://charterbank.huygens.knaw.nl/?mivast=3593&amp;mizig=314&amp;miadt=3593&amp;milang=nl&amp;mistart=0&amp;miamount=20&amp;micols=1&amp;miview=tbl&amp;misort=last_mod%7casc&amp;mif1=37" xr:uid="{73293654-4A30-C145-AEFD-74849C1E1468}"/>
    <hyperlink ref="A52" r:id="rId41" tooltip="Gemeente Steenwijkerland" display="https://charterbank.huygens.knaw.nl/?mivast=3593&amp;mizig=314&amp;miadt=3593&amp;milang=nl&amp;mistart=0&amp;miamount=20&amp;micols=1&amp;miview=tbl&amp;misort=last_mod%7casc&amp;mif1=1648" xr:uid="{102BC361-8D9C-8B4A-B510-93108DBF1740}"/>
    <hyperlink ref="A88" r:id="rId42" tooltip="Gemeente De Friese Meren" display="https://charterbank.huygens.knaw.nl/?mivast=3593&amp;mizig=314&amp;miadt=3593&amp;milang=nl&amp;mistart=0&amp;miamount=20&amp;micols=1&amp;miview=tbl&amp;misort=last_mod%7casc&amp;mif1=977" xr:uid="{4DFC382B-8DE2-DB42-B35E-38C3049C2C04}"/>
    <hyperlink ref="A71" r:id="rId43" tooltip="Gemeente Súdwest Fryslân" display="https://charterbank.huygens.knaw.nl/?mivast=3593&amp;mizig=314&amp;miadt=3593&amp;milang=nl&amp;mistart=0&amp;miamount=20&amp;micols=1&amp;miview=tbl&amp;misort=last_mod%7casc&amp;mif1=978" xr:uid="{4B47A679-E584-3B47-9F65-3FD4394BE63B}"/>
    <hyperlink ref="A57" r:id="rId44" tooltip="Historisch Archief Westland" display="https://charterbank.huygens.knaw.nl/?mivast=3593&amp;mizig=314&amp;miadt=3593&amp;milang=nl&amp;mistart=0&amp;miamount=20&amp;micols=1&amp;miview=tbl&amp;misort=last_mod%7casc&amp;mif1=86" xr:uid="{436D2250-AA14-A84C-8CEB-A7707A125ED3}"/>
    <hyperlink ref="A18" r:id="rId45" tooltip="Haags Gemeentearchief" display="https://charterbank.huygens.knaw.nl/?mivast=3593&amp;mizig=314&amp;miadt=3593&amp;milang=nl&amp;mistart=0&amp;miamount=20&amp;micols=1&amp;miview=tbl&amp;misort=last_mod%7casc&amp;mif1=59" xr:uid="{A6ED14FB-5EEE-FD4B-AF20-F80A064C032D}"/>
    <hyperlink ref="A27" r:id="rId46" tooltip="Historisch Centrum Leeuwarden/ Histoarysk Sintrum Ljouwert Leeuwarden" display="https://charterbank.huygens.knaw.nl/?mivast=3593&amp;mizig=314&amp;miadt=3593&amp;milang=nl&amp;mistart=0&amp;miamount=20&amp;micols=1&amp;miview=tbl&amp;misort=last_mod%7casc&amp;mif1=76" xr:uid="{467B5F15-6EF5-EA4A-82AF-8E3BB518C75C}"/>
    <hyperlink ref="A8" r:id="rId47" tooltip="Historisch Centrum Overijssel (HCO)" display="https://charterbank.huygens.knaw.nl/?mivast=3593&amp;mizig=314&amp;miadt=3593&amp;milang=nl&amp;mistart=0&amp;miamount=20&amp;micols=1&amp;miview=tbl&amp;misort=last_mod%7casc&amp;mif1=141" xr:uid="{7A4A4351-1968-4F41-A987-731380662D0E}"/>
    <hyperlink ref="A2" r:id="rId48" tooltip="Het Utrechts Archief " display="https://charterbank.huygens.knaw.nl/?mivast=3593&amp;mizig=314&amp;miadt=3593&amp;milang=nl&amp;mistart=0&amp;miamount=20&amp;micols=1&amp;miview=tbl&amp;misort=last_mod%7casc&amp;mif1=39" xr:uid="{32FD6E2E-8080-FD41-A0C0-E7F0E84B959E}"/>
    <hyperlink ref="A63" r:id="rId49" tooltip="Hoogheemraadschap van Schieland en de Krimpenerwaard" display="https://charterbank.huygens.knaw.nl/?mivast=3593&amp;mizig=314&amp;miadt=3593&amp;milang=nl&amp;mistart=0&amp;miamount=20&amp;micols=1&amp;miview=tbl&amp;misort=last_mod%7casc&amp;mif1=150" xr:uid="{1E736831-B8B7-3047-A7E6-496F81EFE8FE}"/>
    <hyperlink ref="A45" r:id="rId50" tooltip="Hoogheemraadschap van Delfland" display="https://charterbank.huygens.knaw.nl/?mivast=3593&amp;mizig=314&amp;miadt=3593&amp;milang=nl&amp;mistart=0&amp;miamount=20&amp;micols=1&amp;miview=tbl&amp;misort=last_mod%7casc&amp;mif1=143" xr:uid="{7A6D268B-16F6-A746-8259-67BCAE98F821}"/>
    <hyperlink ref="A56" r:id="rId51" tooltip="Hoogheemraadschap van Rijnland" display="https://charterbank.huygens.knaw.nl/?mivast=3593&amp;mizig=314&amp;miadt=3593&amp;milang=nl&amp;mistart=0&amp;miamount=20&amp;micols=1&amp;miview=tbl&amp;misort=last_mod%7casc&amp;mif1=319" xr:uid="{31C28CDC-6A14-2044-9089-340A830F93DF}"/>
    <hyperlink ref="A78" r:id="rId52" tooltip="Historisch Archief Midden-Groningen" display="https://charterbank.huygens.knaw.nl/?mivast=3593&amp;mizig=314&amp;miadt=3593&amp;milang=nl&amp;mistart=0&amp;miamount=20&amp;micols=1&amp;miview=tbl&amp;misort=last_mod%7casc&amp;mif1=975" xr:uid="{8EE89F5B-53E5-E748-92A0-0D1F24B44FCA}"/>
    <hyperlink ref="A36" r:id="rId53" tooltip="Huisarchief Twickel" display="https://charterbank.huygens.knaw.nl/?mivast=3593&amp;mizig=314&amp;miadt=3593&amp;milang=nl&amp;mistart=0&amp;miamount=20&amp;micols=1&amp;miview=tbl&amp;misort=last_mod%7casc&amp;mif1=278" xr:uid="{A7F8AA0E-8A1A-9B46-99EB-804FD7F4FF9D}"/>
    <hyperlink ref="A87" r:id="rId54" tooltip="NIMH / Nederlands Instituut voor Militaire Historie" display="https://charterbank.huygens.knaw.nl/?mivast=3593&amp;mizig=314&amp;miadt=3593&amp;milang=nl&amp;mistart=0&amp;miamount=20&amp;micols=1&amp;miview=tbl&amp;misort=last_mod%7casc&amp;mif1=2231" xr:uid="{D87CE4F2-7563-EB4C-8BC0-7F045A396E37}"/>
    <hyperlink ref="A86" r:id="rId55" tooltip="NIOD Instituut voor Oorlogs-, Holocaust- en Genocidestudies" display="https://charterbank.huygens.knaw.nl/?mivast=3593&amp;mizig=314&amp;miadt=3593&amp;milang=nl&amp;mistart=0&amp;miamount=20&amp;micols=1&amp;miview=tbl&amp;misort=last_mod%7casc&amp;mif1=298" xr:uid="{5D9745C3-B464-C942-A778-986150606255}"/>
    <hyperlink ref="A9" r:id="rId56" tooltip="Noord-Hollands Archief" display="https://charterbank.huygens.knaw.nl/?mivast=3593&amp;mizig=314&amp;miadt=3593&amp;milang=nl&amp;mistart=0&amp;miamount=20&amp;micols=1&amp;miview=tbl&amp;misort=last_mod%7casc&amp;mif1=236" xr:uid="{58E06382-B64C-574C-8D98-48E5FAA55965}"/>
    <hyperlink ref="A25" r:id="rId57" tooltip="Regionaal Archief Alkmaar" display="https://charterbank.huygens.knaw.nl/?mivast=3593&amp;mizig=314&amp;miadt=3593&amp;milang=nl&amp;mistart=0&amp;miamount=20&amp;micols=1&amp;miview=tbl&amp;misort=last_mod%7casc&amp;mif1=27" xr:uid="{2F010C00-7D3E-524F-B8F6-90F1F6C3B357}"/>
    <hyperlink ref="A13" r:id="rId58" tooltip="Regionaal Archief Dordrecht" display="https://charterbank.huygens.knaw.nl/?mivast=3593&amp;mizig=314&amp;miadt=3593&amp;milang=nl&amp;mistart=0&amp;miamount=20&amp;micols=1&amp;miview=tbl&amp;misort=last_mod%7casc&amp;mif1=46" xr:uid="{4260726F-4619-1448-951F-69A6C14AB4C3}"/>
    <hyperlink ref="A77" r:id="rId59" tooltip="Regionaal Archief Gorinchem" display="https://charterbank.huygens.knaw.nl/?mivast=3593&amp;mizig=314&amp;miadt=3593&amp;milang=nl&amp;mistart=0&amp;miamount=20&amp;micols=1&amp;miview=tbl&amp;misort=last_mod%7casc&amp;mif1=56" xr:uid="{0F623C42-3BB9-4344-BB28-1CB147D3A0BD}"/>
    <hyperlink ref="A14" r:id="rId60" tooltip="Regionaal Archief Nijmegen" display="https://charterbank.huygens.knaw.nl/?mivast=3593&amp;mizig=314&amp;miadt=3593&amp;milang=nl&amp;mistart=0&amp;miamount=20&amp;micols=1&amp;miview=tbl&amp;misort=last_mod%7casc&amp;mif1=93" xr:uid="{3EB98F0D-DB24-734F-8C69-EF0F05099883}"/>
    <hyperlink ref="A17" r:id="rId61" tooltip="Regionaal Archief Rivierenland" display="https://charterbank.huygens.knaw.nl/?mivast=3593&amp;mizig=314&amp;miadt=3593&amp;milang=nl&amp;mistart=0&amp;miamount=20&amp;micols=1&amp;miview=tbl&amp;misort=last_mod%7casc&amp;mif1=102" xr:uid="{6A131934-6F9C-A94A-8737-7DB31B07A2EF}"/>
    <hyperlink ref="A37" r:id="rId62" tooltip="Regionaal Archief Tilburg" display="https://charterbank.huygens.knaw.nl/?mivast=3593&amp;mizig=314&amp;miadt=3593&amp;milang=nl&amp;mistart=0&amp;miamount=20&amp;micols=1&amp;miview=tbl&amp;misort=last_mod%7casc&amp;mif1=116" xr:uid="{7D704260-CD6E-414A-B4E4-BDE55FB68979}"/>
    <hyperlink ref="A20" r:id="rId63" tooltip="Regionaal Archief Zutphen" display="https://charterbank.huygens.knaw.nl/?mivast=3593&amp;mizig=314&amp;miadt=3593&amp;milang=nl&amp;mistart=0&amp;miamount=20&amp;micols=1&amp;miview=tbl&amp;misort=last_mod%7casc&amp;mif1=140" xr:uid="{8A759312-6228-C044-BB98-536BED8068F7}"/>
    <hyperlink ref="A28" r:id="rId64" tooltip="Regionaal Historisch Centrum Eindhoven" display="https://charterbank.huygens.knaw.nl/?mivast=3593&amp;mizig=314&amp;miadt=3593&amp;milang=nl&amp;mistart=0&amp;miamount=20&amp;micols=1&amp;miview=tbl&amp;misort=last_mod%7casc&amp;mif1=48" xr:uid="{E1E3526E-81C7-BA48-93CC-6A585E40B88F}"/>
    <hyperlink ref="A7" r:id="rId65" tooltip="Regionaal Historisch Centrum Limburg (RHCL)" display="https://charterbank.huygens.knaw.nl/?mivast=3593&amp;mizig=314&amp;miadt=3593&amp;milang=nl&amp;mistart=0&amp;miamount=20&amp;micols=1&amp;miview=tbl&amp;misort=last_mod%7casc&amp;mif1=38" xr:uid="{01AED1BE-7B96-B347-A31B-E36BBB19C880}"/>
    <hyperlink ref="A41" r:id="rId66" tooltip="RHC Rijnstreek en Lopikerwaard" display="https://charterbank.huygens.knaw.nl/?mivast=3593&amp;mizig=314&amp;miadt=3593&amp;milang=nl&amp;mistart=0&amp;miamount=20&amp;micols=1&amp;miview=tbl&amp;misort=last_mod%7casc&amp;mif1=80" xr:uid="{45335345-9E63-2347-8462-C6F42DF96664}"/>
    <hyperlink ref="A53" r:id="rId67" tooltip="Regionaal Historisch Centrum Vecht en Venen" display="https://charterbank.huygens.knaw.nl/?mivast=3593&amp;mizig=314&amp;miadt=3593&amp;milang=nl&amp;mistart=0&amp;miamount=20&amp;micols=1&amp;miview=tbl&amp;misort=last_mod%7casc&amp;mif1=386" xr:uid="{3F48EAAF-5C35-CA4A-8C8F-493ADC8794CA}"/>
    <hyperlink ref="A29" r:id="rId68" tooltip="Regionaal Historisch Centrum Zuidoost Utrecht" display="https://charterbank.huygens.knaw.nl/?mivast=3593&amp;mizig=314&amp;miadt=3593&amp;milang=nl&amp;mistart=0&amp;miamount=20&amp;micols=1&amp;miview=tbl&amp;misort=last_mod%7casc&amp;mif1=74" xr:uid="{2647A134-FBE5-4844-930F-799EA8E13BA9}"/>
    <hyperlink ref="A74" r:id="rId69" tooltip="Rijckheyt, centrum voor regionale geschiedenis" display="https://charterbank.huygens.knaw.nl/?mivast=3593&amp;mizig=314&amp;miadt=3593&amp;milang=nl&amp;mistart=0&amp;miamount=20&amp;micols=1&amp;miview=tbl&amp;misort=last_mod%7casc&amp;mif1=62" xr:uid="{B4596CB3-47B2-414A-98EF-16E079FC6B45}"/>
    <hyperlink ref="A22" r:id="rId70" tooltip="Stadsarchief Amsterdam" display="https://charterbank.huygens.knaw.nl/?mivast=3593&amp;mizig=314&amp;miadt=3593&amp;milang=nl&amp;mistart=0&amp;miamount=20&amp;micols=1&amp;miview=tbl&amp;misort=last_mod%7casc&amp;mif1=2" xr:uid="{DC4FC2FA-3E47-7944-9E2A-EDA3BCA64819}"/>
    <hyperlink ref="A30" r:id="rId71" tooltip="Stadsarchief Breda" display="https://charterbank.huygens.knaw.nl/?mivast=3593&amp;mizig=314&amp;miadt=3593&amp;milang=nl&amp;mistart=0&amp;miamount=20&amp;micols=1&amp;miview=tbl&amp;misort=last_mod%7casc&amp;mif1=42" xr:uid="{A73B9BCC-7EF8-5E4D-98C8-A7697FCEEC56}"/>
    <hyperlink ref="A12" r:id="rId72" tooltip="Stadsarchief Deventer " display="https://charterbank.huygens.knaw.nl/?mivast=3593&amp;mizig=314&amp;miadt=3593&amp;milang=nl&amp;mistart=0&amp;miamount=20&amp;micols=1&amp;miview=tbl&amp;misort=last_mod%7casc&amp;mif1=45" xr:uid="{7FE555A2-1696-0440-BDAA-3E22D06B100F}"/>
    <hyperlink ref="A68" r:id="rId73" tooltip="Streekarchief Epe, Hattem en Heerde" display="https://charterbank.huygens.knaw.nl/?mivast=3593&amp;mizig=314&amp;miadt=3593&amp;milang=nl&amp;mistart=0&amp;miamount=20&amp;micols=1&amp;miview=tbl&amp;misort=last_mod%7casc&amp;mif1=90" xr:uid="{D2DBD201-1BD9-124A-BBCA-A7F4A2570C3B}"/>
    <hyperlink ref="A43" r:id="rId74" tooltip="Streekarchief Goeree-Overflakkee" display="https://charterbank.huygens.knaw.nl/?mivast=3593&amp;mizig=314&amp;miadt=3593&amp;milang=nl&amp;mistart=0&amp;miamount=20&amp;micols=1&amp;miview=tbl&amp;misort=last_mod%7casc&amp;mif1=1950" xr:uid="{004D84B9-8D02-A84A-9D37-F6EF8A0D280B}"/>
    <hyperlink ref="A75" r:id="rId75" tooltip="Streekarchief Gooi en Vechtstreek" display="https://charterbank.huygens.knaw.nl/?mivast=3593&amp;mizig=314&amp;miadt=3593&amp;milang=nl&amp;mistart=0&amp;miamount=20&amp;micols=1&amp;miview=tbl&amp;misort=last_mod%7casc&amp;mif1=55" xr:uid="{184B3BEF-5356-3542-BDDE-03D2F1A8AF79}"/>
    <hyperlink ref="A24" r:id="rId76" tooltip="Stadsarchief Kampen" display="https://charterbank.huygens.knaw.nl/?mivast=3593&amp;mizig=314&amp;miadt=3593&amp;milang=nl&amp;mistart=0&amp;miamount=20&amp;micols=1&amp;miview=tbl&amp;misort=last_mod%7casc&amp;mif1=69" xr:uid="{484FB001-8142-ED45-ACE9-86F4CBD22738}"/>
    <hyperlink ref="A33" r:id="rId77" tooltip="Streekarchief Langstraat  Heusden Altena" display="https://charterbank.huygens.knaw.nl/?mivast=3593&amp;mizig=314&amp;miadt=3593&amp;milang=nl&amp;mistart=0&amp;miamount=20&amp;micols=1&amp;miview=tbl&amp;misort=last_mod%7casc&amp;mif1=128" xr:uid="{B421695B-872D-BF41-9089-916D5ABD99C2}"/>
    <hyperlink ref="A35" r:id="rId78" tooltip="Streekarchivariaat de Liemers en Doesburg / Angerlo en Doesburg" display="https://charterbank.huygens.knaw.nl/?mivast=3593&amp;mizig=314&amp;miadt=3593&amp;milang=nl&amp;mistart=0&amp;miamount=20&amp;micols=1&amp;miview=tbl&amp;misort=last_mod%7casc&amp;mif1=413" xr:uid="{E544676F-5005-4743-8C80-B7A1A6FB698F}"/>
    <hyperlink ref="A64" r:id="rId79" tooltip="Streekarchivariaat Noordoost Groningen" display="https://charterbank.huygens.knaw.nl/?mivast=3593&amp;mizig=314&amp;miadt=3593&amp;milang=nl&amp;mistart=0&amp;miamount=20&amp;micols=1&amp;miview=tbl&amp;misort=last_mod%7casc&amp;mif1=1180" xr:uid="{44A6A90B-7B5E-824B-8E91-796A7DF988E5}"/>
    <hyperlink ref="A91" r:id="rId80" tooltip="Streekarchivariaat Noordoost-Friesland" display="https://charterbank.huygens.knaw.nl/?mivast=3593&amp;mizig=314&amp;miadt=3593&amp;milang=nl&amp;mistart=0&amp;miamount=20&amp;micols=1&amp;miview=tbl&amp;misort=last_mod%7casc&amp;mif1=91" xr:uid="{E50F91D2-9898-C54A-9183-2B984911A794}"/>
    <hyperlink ref="A34" r:id="rId81" tooltip="Streekarchivariaat Noordwest-Veluwe" display="https://charterbank.huygens.knaw.nl/?mivast=3593&amp;mizig=314&amp;miadt=3593&amp;milang=nl&amp;mistart=0&amp;miamount=20&amp;micols=1&amp;miview=tbl&amp;misort=last_mod%7casc&amp;mif1=434" xr:uid="{88475E8E-3827-3D4A-AD7F-23707CE4A13D}"/>
    <hyperlink ref="A19" r:id="rId82" tooltip="Stadsarchief Rotterdam" display="https://charterbank.huygens.knaw.nl/?mivast=3593&amp;mizig=314&amp;miadt=3593&amp;milang=nl&amp;mistart=0&amp;miamount=20&amp;micols=1&amp;miview=tbl&amp;misort=last_mod%7casc&amp;mif1=184" xr:uid="{5DE26D44-68A0-C047-8654-11C022AEA0D3}"/>
    <hyperlink ref="A38" r:id="rId83" tooltip="Stadsarchief Vlaardingen" display="https://charterbank.huygens.knaw.nl/?mivast=3593&amp;mizig=314&amp;miadt=3593&amp;milang=nl&amp;mistart=0&amp;miamount=20&amp;micols=1&amp;miview=tbl&amp;misort=last_mod%7casc&amp;mif1=122" xr:uid="{7DE91F50-5147-144E-9141-1428B4631EB3}"/>
    <hyperlink ref="A39" r:id="rId84" tooltip="Streekarchief Voorne-Putten" display="https://charterbank.huygens.knaw.nl/?mivast=3593&amp;mizig=314&amp;miadt=3593&amp;milang=nl&amp;mistart=0&amp;miamount=20&amp;micols=1&amp;miview=tbl&amp;misort=last_mod%7casc&amp;mif1=126" xr:uid="{0155D994-97BA-B644-A090-DEA34619FA3E}"/>
    <hyperlink ref="A67" r:id="rId85" tooltip="Stadsarchief Zoetermeer" display="https://charterbank.huygens.knaw.nl/?mivast=3593&amp;mizig=314&amp;miadt=3593&amp;milang=nl&amp;mistart=0&amp;miamount=20&amp;micols=1&amp;miview=tbl&amp;misort=last_mod%7casc&amp;mif1=139" xr:uid="{03B7EB10-5DD4-DD46-A5A5-491C2A0EE4D3}"/>
    <hyperlink ref="A92" r:id="rId86" tooltip="Sociaal Historisch Centrum voor Limburg (SHCL)" display="https://charterbank.huygens.knaw.nl/?mivast=3593&amp;mizig=314&amp;miadt=3593&amp;milang=nl&amp;mistart=0&amp;miamount=20&amp;micols=1&amp;miview=tbl&amp;misort=last_mod%7casc&amp;mif1=313" xr:uid="{7F8EE882-F639-FF4E-B6A5-87252343F828}"/>
    <hyperlink ref="A23" r:id="rId87" tooltip="Tresoar (Frysk Histoarysk en Letterkundich Sintrum)" display="https://charterbank.huygens.knaw.nl/?mivast=3593&amp;mizig=314&amp;miadt=3593&amp;milang=nl&amp;mistart=0&amp;miamount=20&amp;micols=1&amp;miview=tbl&amp;misort=last_mod%7casc&amp;mif1=36" xr:uid="{FEBC9381-AE39-6043-B4E3-58969186C375}"/>
    <hyperlink ref="A31" r:id="rId88" tooltip="Waterlands Archief, Geheugen van Regio Waterland" display="https://charterbank.huygens.knaw.nl/?mivast=3593&amp;mizig=314&amp;miadt=3593&amp;milang=nl&amp;mistart=0&amp;miamount=20&amp;micols=1&amp;miview=tbl&amp;misort=last_mod%7casc&amp;mif1=131" xr:uid="{AEA81A7F-299D-364C-8108-215A3C659FD1}"/>
    <hyperlink ref="A32" r:id="rId89" tooltip="West-Brabants Archief" display="https://charterbank.huygens.knaw.nl/?mivast=3593&amp;mizig=314&amp;miadt=3593&amp;milang=nl&amp;mistart=0&amp;miamount=20&amp;micols=1&amp;miview=tbl&amp;misort=last_mod%7casc&amp;mif1=950" xr:uid="{95FC095F-B30E-964F-A4C6-F246B13B877F}"/>
    <hyperlink ref="A21" r:id="rId90" tooltip="Westfries Archief" display="https://charterbank.huygens.knaw.nl/?mivast=3593&amp;mizig=314&amp;miadt=3593&amp;milang=nl&amp;mistart=0&amp;miamount=20&amp;micols=1&amp;miview=tbl&amp;misort=last_mod%7casc&amp;mif1=136" xr:uid="{12B11809-EC5C-4348-A918-B9E32863340E}"/>
    <hyperlink ref="A11" r:id="rId91" tooltip="Zeeuws Archief" display="https://charterbank.huygens.knaw.nl/?mivast=3593&amp;mizig=314&amp;miadt=3593&amp;milang=nl&amp;mistart=0&amp;miamount=20&amp;micols=1&amp;miview=tbl&amp;misort=last_mod%7casc&amp;mif1=239" xr:uid="{C59FE930-5610-1F4A-A51A-9AC235A10E21}"/>
  </hyperlinks>
  <pageMargins left="0.7" right="0.7" top="0.75" bottom="0.75" header="0.3" footer="0.3"/>
  <drawing r:id="rId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EC32F-09FD-7A4F-AEFC-1BA9C0DD4A72}">
  <dimension ref="A2:C299"/>
  <sheetViews>
    <sheetView topLeftCell="A59" workbookViewId="0">
      <selection activeCell="A62" sqref="A62"/>
    </sheetView>
  </sheetViews>
  <sheetFormatPr baseColWidth="10" defaultRowHeight="16"/>
  <cols>
    <col min="1" max="1" width="28.83203125" customWidth="1"/>
  </cols>
  <sheetData>
    <row r="2" spans="1:2">
      <c r="A2" s="1" t="s">
        <v>93</v>
      </c>
      <c r="B2">
        <v>357</v>
      </c>
    </row>
    <row r="3" spans="1:2">
      <c r="A3" s="1" t="s">
        <v>94</v>
      </c>
      <c r="B3">
        <v>343</v>
      </c>
    </row>
    <row r="4" spans="1:2">
      <c r="A4" s="1" t="s">
        <v>95</v>
      </c>
      <c r="B4">
        <v>285</v>
      </c>
    </row>
    <row r="5" spans="1:2">
      <c r="A5" s="1" t="s">
        <v>96</v>
      </c>
      <c r="B5">
        <v>252</v>
      </c>
    </row>
    <row r="6" spans="1:2">
      <c r="A6" s="1" t="s">
        <v>97</v>
      </c>
      <c r="B6">
        <v>226</v>
      </c>
    </row>
    <row r="7" spans="1:2">
      <c r="A7" s="1" t="s">
        <v>98</v>
      </c>
      <c r="B7">
        <v>213</v>
      </c>
    </row>
    <row r="8" spans="1:2">
      <c r="A8" s="1" t="s">
        <v>99</v>
      </c>
      <c r="B8">
        <v>209</v>
      </c>
    </row>
    <row r="9" spans="1:2">
      <c r="A9" s="1" t="s">
        <v>100</v>
      </c>
      <c r="B9">
        <v>189</v>
      </c>
    </row>
    <row r="10" spans="1:2">
      <c r="A10" s="1" t="s">
        <v>101</v>
      </c>
      <c r="B10">
        <v>174</v>
      </c>
    </row>
    <row r="11" spans="1:2">
      <c r="A11" s="1" t="s">
        <v>102</v>
      </c>
      <c r="B11">
        <v>165</v>
      </c>
    </row>
    <row r="12" spans="1:2">
      <c r="A12" s="1" t="s">
        <v>103</v>
      </c>
      <c r="B12">
        <v>159</v>
      </c>
    </row>
    <row r="13" spans="1:2">
      <c r="A13" s="1" t="s">
        <v>104</v>
      </c>
      <c r="B13">
        <v>141</v>
      </c>
    </row>
    <row r="14" spans="1:2">
      <c r="A14" s="1" t="s">
        <v>105</v>
      </c>
      <c r="B14">
        <v>134</v>
      </c>
    </row>
    <row r="15" spans="1:2">
      <c r="A15" s="1" t="s">
        <v>106</v>
      </c>
      <c r="B15">
        <v>121</v>
      </c>
    </row>
    <row r="16" spans="1:2">
      <c r="A16" s="1" t="s">
        <v>107</v>
      </c>
      <c r="B16">
        <v>119</v>
      </c>
    </row>
    <row r="17" spans="1:2">
      <c r="A17" s="1" t="s">
        <v>108</v>
      </c>
      <c r="B17">
        <v>118</v>
      </c>
    </row>
    <row r="18" spans="1:2">
      <c r="A18" s="1" t="s">
        <v>99</v>
      </c>
      <c r="B18">
        <v>118</v>
      </c>
    </row>
    <row r="19" spans="1:2">
      <c r="A19" s="1" t="s">
        <v>99</v>
      </c>
      <c r="B19">
        <v>113</v>
      </c>
    </row>
    <row r="20" spans="1:2">
      <c r="A20" s="1" t="s">
        <v>109</v>
      </c>
      <c r="B20">
        <v>112</v>
      </c>
    </row>
    <row r="21" spans="1:2">
      <c r="A21" s="1" t="s">
        <v>110</v>
      </c>
      <c r="B21">
        <v>112</v>
      </c>
    </row>
    <row r="22" spans="1:2">
      <c r="A22" s="1" t="s">
        <v>111</v>
      </c>
      <c r="B22">
        <v>107</v>
      </c>
    </row>
    <row r="23" spans="1:2">
      <c r="A23" s="1" t="s">
        <v>112</v>
      </c>
      <c r="B23">
        <v>97</v>
      </c>
    </row>
    <row r="24" spans="1:2">
      <c r="A24" s="1" t="s">
        <v>113</v>
      </c>
      <c r="B24">
        <v>87</v>
      </c>
    </row>
    <row r="25" spans="1:2">
      <c r="A25" s="1" t="s">
        <v>114</v>
      </c>
      <c r="B25">
        <v>82</v>
      </c>
    </row>
    <row r="26" spans="1:2">
      <c r="A26" s="1" t="s">
        <v>115</v>
      </c>
      <c r="B26">
        <v>82</v>
      </c>
    </row>
    <row r="27" spans="1:2">
      <c r="A27" s="1" t="s">
        <v>116</v>
      </c>
      <c r="B27">
        <v>82</v>
      </c>
    </row>
    <row r="28" spans="1:2">
      <c r="A28" s="1" t="s">
        <v>117</v>
      </c>
      <c r="B28">
        <v>78</v>
      </c>
    </row>
    <row r="29" spans="1:2">
      <c r="A29" s="1" t="s">
        <v>118</v>
      </c>
      <c r="B29">
        <v>78</v>
      </c>
    </row>
    <row r="30" spans="1:2">
      <c r="A30" s="1" t="s">
        <v>119</v>
      </c>
      <c r="B30">
        <v>76</v>
      </c>
    </row>
    <row r="31" spans="1:2">
      <c r="A31" s="1" t="s">
        <v>120</v>
      </c>
      <c r="B31">
        <v>76</v>
      </c>
    </row>
    <row r="32" spans="1:2">
      <c r="A32" s="1" t="s">
        <v>121</v>
      </c>
      <c r="B32">
        <v>72</v>
      </c>
    </row>
    <row r="33" spans="1:2">
      <c r="A33" s="1" t="s">
        <v>122</v>
      </c>
      <c r="B33">
        <v>71</v>
      </c>
    </row>
    <row r="34" spans="1:2">
      <c r="A34" s="1" t="s">
        <v>123</v>
      </c>
      <c r="B34">
        <v>62</v>
      </c>
    </row>
    <row r="35" spans="1:2">
      <c r="A35" s="1" t="s">
        <v>124</v>
      </c>
      <c r="B35">
        <v>61</v>
      </c>
    </row>
    <row r="36" spans="1:2">
      <c r="A36" s="1" t="s">
        <v>125</v>
      </c>
      <c r="B36">
        <v>58</v>
      </c>
    </row>
    <row r="37" spans="1:2">
      <c r="A37" s="1" t="s">
        <v>126</v>
      </c>
      <c r="B37">
        <v>56</v>
      </c>
    </row>
    <row r="38" spans="1:2">
      <c r="A38" s="1" t="s">
        <v>127</v>
      </c>
      <c r="B38">
        <v>54</v>
      </c>
    </row>
    <row r="39" spans="1:2">
      <c r="A39" s="1" t="s">
        <v>128</v>
      </c>
      <c r="B39">
        <v>53</v>
      </c>
    </row>
    <row r="40" spans="1:2">
      <c r="A40" s="1" t="s">
        <v>129</v>
      </c>
      <c r="B40">
        <v>53</v>
      </c>
    </row>
    <row r="41" spans="1:2">
      <c r="A41" s="1" t="s">
        <v>130</v>
      </c>
      <c r="B41">
        <v>52</v>
      </c>
    </row>
    <row r="42" spans="1:2">
      <c r="A42" s="1" t="s">
        <v>131</v>
      </c>
      <c r="B42">
        <v>50</v>
      </c>
    </row>
    <row r="43" spans="1:2">
      <c r="A43" s="1" t="s">
        <v>132</v>
      </c>
      <c r="B43">
        <v>48</v>
      </c>
    </row>
    <row r="44" spans="1:2">
      <c r="A44" s="1" t="s">
        <v>133</v>
      </c>
      <c r="B44">
        <v>47</v>
      </c>
    </row>
    <row r="45" spans="1:2">
      <c r="A45" s="1" t="s">
        <v>134</v>
      </c>
      <c r="B45">
        <v>46</v>
      </c>
    </row>
    <row r="46" spans="1:2">
      <c r="A46" s="1" t="s">
        <v>135</v>
      </c>
      <c r="B46">
        <v>46</v>
      </c>
    </row>
    <row r="47" spans="1:2">
      <c r="A47" s="1" t="s">
        <v>136</v>
      </c>
      <c r="B47">
        <v>46</v>
      </c>
    </row>
    <row r="48" spans="1:2">
      <c r="A48" s="1" t="s">
        <v>137</v>
      </c>
      <c r="B48">
        <v>45</v>
      </c>
    </row>
    <row r="49" spans="1:2">
      <c r="A49" s="1" t="s">
        <v>138</v>
      </c>
      <c r="B49">
        <v>45</v>
      </c>
    </row>
    <row r="50" spans="1:2">
      <c r="A50" s="1" t="s">
        <v>114</v>
      </c>
      <c r="B50">
        <v>45</v>
      </c>
    </row>
    <row r="51" spans="1:2">
      <c r="A51" s="1" t="s">
        <v>139</v>
      </c>
      <c r="B51">
        <v>40</v>
      </c>
    </row>
    <row r="52" spans="1:2">
      <c r="A52" s="1" t="s">
        <v>140</v>
      </c>
      <c r="B52">
        <v>39</v>
      </c>
    </row>
    <row r="53" spans="1:2">
      <c r="A53" s="1" t="s">
        <v>99</v>
      </c>
      <c r="B53">
        <v>39</v>
      </c>
    </row>
    <row r="54" spans="1:2">
      <c r="A54" s="1" t="s">
        <v>141</v>
      </c>
      <c r="B54">
        <v>37</v>
      </c>
    </row>
    <row r="55" spans="1:2">
      <c r="A55" s="1" t="s">
        <v>142</v>
      </c>
      <c r="B55">
        <v>37</v>
      </c>
    </row>
    <row r="56" spans="1:2">
      <c r="A56" s="1" t="s">
        <v>143</v>
      </c>
      <c r="B56">
        <v>36</v>
      </c>
    </row>
    <row r="57" spans="1:2">
      <c r="A57" s="1" t="s">
        <v>144</v>
      </c>
      <c r="B57">
        <v>32</v>
      </c>
    </row>
    <row r="58" spans="1:2">
      <c r="A58" s="1" t="s">
        <v>145</v>
      </c>
      <c r="B58">
        <v>30</v>
      </c>
    </row>
    <row r="59" spans="1:2">
      <c r="A59" s="1" t="s">
        <v>146</v>
      </c>
      <c r="B59">
        <v>29</v>
      </c>
    </row>
    <row r="60" spans="1:2">
      <c r="A60" s="1" t="s">
        <v>147</v>
      </c>
      <c r="B60">
        <v>29</v>
      </c>
    </row>
    <row r="61" spans="1:2">
      <c r="A61" s="1" t="s">
        <v>148</v>
      </c>
      <c r="B61">
        <v>29</v>
      </c>
    </row>
    <row r="62" spans="1:2">
      <c r="A62" s="1" t="s">
        <v>149</v>
      </c>
      <c r="B62">
        <v>27</v>
      </c>
    </row>
    <row r="63" spans="1:2">
      <c r="A63" s="1" t="s">
        <v>150</v>
      </c>
      <c r="B63">
        <v>27</v>
      </c>
    </row>
    <row r="64" spans="1:2">
      <c r="A64" s="1" t="s">
        <v>99</v>
      </c>
      <c r="B64">
        <v>27</v>
      </c>
    </row>
    <row r="65" spans="1:3">
      <c r="A65" s="1" t="s">
        <v>151</v>
      </c>
      <c r="B65">
        <v>27</v>
      </c>
    </row>
    <row r="66" spans="1:3">
      <c r="A66" s="1" t="s">
        <v>152</v>
      </c>
      <c r="B66">
        <v>26</v>
      </c>
    </row>
    <row r="67" spans="1:3">
      <c r="A67" s="1" t="s">
        <v>153</v>
      </c>
      <c r="B67">
        <v>26</v>
      </c>
    </row>
    <row r="68" spans="1:3">
      <c r="A68" s="1" t="s">
        <v>154</v>
      </c>
      <c r="B68">
        <v>26</v>
      </c>
    </row>
    <row r="69" spans="1:3">
      <c r="A69" s="1" t="s">
        <v>155</v>
      </c>
      <c r="B69">
        <v>25</v>
      </c>
    </row>
    <row r="70" spans="1:3">
      <c r="A70" s="1" t="s">
        <v>156</v>
      </c>
      <c r="B70">
        <v>25</v>
      </c>
    </row>
    <row r="71" spans="1:3">
      <c r="A71" s="1" t="s">
        <v>157</v>
      </c>
      <c r="B71">
        <v>24</v>
      </c>
    </row>
    <row r="72" spans="1:3">
      <c r="A72" s="1" t="s">
        <v>158</v>
      </c>
      <c r="B72" t="s">
        <v>159</v>
      </c>
      <c r="C72" t="s">
        <v>160</v>
      </c>
    </row>
    <row r="73" spans="1:3">
      <c r="A73" s="1" t="s">
        <v>161</v>
      </c>
      <c r="B73">
        <v>23</v>
      </c>
    </row>
    <row r="74" spans="1:3">
      <c r="A74" s="1" t="s">
        <v>162</v>
      </c>
      <c r="B74">
        <v>23</v>
      </c>
    </row>
    <row r="75" spans="1:3">
      <c r="A75" s="1" t="s">
        <v>163</v>
      </c>
      <c r="B75">
        <v>23</v>
      </c>
    </row>
    <row r="76" spans="1:3">
      <c r="A76" s="1" t="s">
        <v>164</v>
      </c>
      <c r="B76">
        <v>22</v>
      </c>
    </row>
    <row r="77" spans="1:3">
      <c r="A77" s="1" t="s">
        <v>165</v>
      </c>
      <c r="B77">
        <v>22</v>
      </c>
    </row>
    <row r="78" spans="1:3">
      <c r="A78" s="1" t="s">
        <v>116</v>
      </c>
      <c r="B78">
        <v>22</v>
      </c>
    </row>
    <row r="79" spans="1:3">
      <c r="A79" s="1" t="s">
        <v>166</v>
      </c>
      <c r="B79">
        <v>22</v>
      </c>
    </row>
    <row r="80" spans="1:3">
      <c r="A80" s="1" t="s">
        <v>167</v>
      </c>
      <c r="B80">
        <v>21</v>
      </c>
    </row>
    <row r="81" spans="1:2">
      <c r="A81" s="1" t="s">
        <v>168</v>
      </c>
      <c r="B81">
        <v>21</v>
      </c>
    </row>
    <row r="82" spans="1:2">
      <c r="A82" s="1" t="s">
        <v>169</v>
      </c>
      <c r="B82">
        <v>19</v>
      </c>
    </row>
    <row r="83" spans="1:2">
      <c r="A83" s="1" t="s">
        <v>170</v>
      </c>
      <c r="B83">
        <v>19</v>
      </c>
    </row>
    <row r="84" spans="1:2">
      <c r="A84" s="1" t="s">
        <v>171</v>
      </c>
      <c r="B84">
        <v>18</v>
      </c>
    </row>
    <row r="85" spans="1:2">
      <c r="A85" s="1" t="s">
        <v>99</v>
      </c>
      <c r="B85">
        <v>17</v>
      </c>
    </row>
    <row r="86" spans="1:2">
      <c r="A86" s="1" t="s">
        <v>172</v>
      </c>
      <c r="B86">
        <v>17</v>
      </c>
    </row>
    <row r="87" spans="1:2">
      <c r="A87" s="1" t="s">
        <v>173</v>
      </c>
      <c r="B87">
        <v>16</v>
      </c>
    </row>
    <row r="88" spans="1:2">
      <c r="A88" s="1" t="s">
        <v>174</v>
      </c>
      <c r="B88">
        <v>16</v>
      </c>
    </row>
    <row r="89" spans="1:2">
      <c r="A89" s="1" t="s">
        <v>175</v>
      </c>
      <c r="B89">
        <v>16</v>
      </c>
    </row>
    <row r="90" spans="1:2">
      <c r="A90" s="1" t="s">
        <v>176</v>
      </c>
      <c r="B90">
        <v>16</v>
      </c>
    </row>
    <row r="91" spans="1:2">
      <c r="A91" s="1" t="s">
        <v>177</v>
      </c>
      <c r="B91">
        <v>16</v>
      </c>
    </row>
    <row r="92" spans="1:2">
      <c r="A92" s="1" t="s">
        <v>178</v>
      </c>
      <c r="B92">
        <v>15</v>
      </c>
    </row>
    <row r="93" spans="1:2">
      <c r="A93" s="1" t="s">
        <v>179</v>
      </c>
      <c r="B93">
        <v>15</v>
      </c>
    </row>
    <row r="94" spans="1:2">
      <c r="A94" s="1" t="s">
        <v>180</v>
      </c>
      <c r="B94">
        <v>14</v>
      </c>
    </row>
    <row r="95" spans="1:2">
      <c r="A95" s="1" t="s">
        <v>181</v>
      </c>
      <c r="B95">
        <v>14</v>
      </c>
    </row>
    <row r="96" spans="1:2">
      <c r="A96" s="1" t="s">
        <v>182</v>
      </c>
      <c r="B96">
        <v>14</v>
      </c>
    </row>
    <row r="97" spans="1:2">
      <c r="A97" s="1" t="s">
        <v>99</v>
      </c>
      <c r="B97">
        <v>13</v>
      </c>
    </row>
    <row r="98" spans="1:2">
      <c r="A98" s="1" t="s">
        <v>183</v>
      </c>
      <c r="B98">
        <v>13</v>
      </c>
    </row>
    <row r="99" spans="1:2">
      <c r="A99" s="1" t="s">
        <v>116</v>
      </c>
      <c r="B99">
        <v>13</v>
      </c>
    </row>
    <row r="100" spans="1:2">
      <c r="A100" s="1" t="s">
        <v>184</v>
      </c>
      <c r="B100">
        <v>13</v>
      </c>
    </row>
    <row r="101" spans="1:2">
      <c r="A101" s="1" t="s">
        <v>185</v>
      </c>
      <c r="B101">
        <v>13</v>
      </c>
    </row>
    <row r="102" spans="1:2">
      <c r="A102" s="1" t="s">
        <v>186</v>
      </c>
      <c r="B102">
        <v>12</v>
      </c>
    </row>
    <row r="103" spans="1:2">
      <c r="A103" s="1" t="s">
        <v>187</v>
      </c>
      <c r="B103">
        <v>12</v>
      </c>
    </row>
    <row r="104" spans="1:2">
      <c r="A104" s="1" t="s">
        <v>188</v>
      </c>
      <c r="B104">
        <v>12</v>
      </c>
    </row>
    <row r="105" spans="1:2">
      <c r="A105" s="1" t="s">
        <v>189</v>
      </c>
      <c r="B105">
        <v>12</v>
      </c>
    </row>
    <row r="106" spans="1:2">
      <c r="A106" s="1" t="s">
        <v>190</v>
      </c>
      <c r="B106">
        <v>11</v>
      </c>
    </row>
    <row r="107" spans="1:2">
      <c r="A107" s="1" t="s">
        <v>191</v>
      </c>
      <c r="B107">
        <v>11</v>
      </c>
    </row>
    <row r="108" spans="1:2">
      <c r="A108" s="1" t="s">
        <v>192</v>
      </c>
      <c r="B108">
        <v>11</v>
      </c>
    </row>
    <row r="109" spans="1:2">
      <c r="A109" s="1" t="s">
        <v>193</v>
      </c>
      <c r="B109">
        <v>11</v>
      </c>
    </row>
    <row r="110" spans="1:2">
      <c r="A110" s="1" t="s">
        <v>99</v>
      </c>
      <c r="B110">
        <v>11</v>
      </c>
    </row>
    <row r="111" spans="1:2">
      <c r="A111" s="1" t="s">
        <v>194</v>
      </c>
      <c r="B111">
        <v>11</v>
      </c>
    </row>
    <row r="112" spans="1:2">
      <c r="A112" s="1" t="s">
        <v>195</v>
      </c>
      <c r="B112">
        <v>11</v>
      </c>
    </row>
    <row r="113" spans="1:2">
      <c r="A113" s="1" t="s">
        <v>196</v>
      </c>
      <c r="B113">
        <v>11</v>
      </c>
    </row>
    <row r="114" spans="1:2">
      <c r="A114" s="1" t="s">
        <v>197</v>
      </c>
      <c r="B114">
        <v>11</v>
      </c>
    </row>
    <row r="115" spans="1:2">
      <c r="A115" s="1" t="s">
        <v>198</v>
      </c>
      <c r="B115">
        <v>10</v>
      </c>
    </row>
    <row r="116" spans="1:2">
      <c r="A116" s="1" t="s">
        <v>199</v>
      </c>
      <c r="B116">
        <v>10</v>
      </c>
    </row>
    <row r="117" spans="1:2">
      <c r="A117" s="1" t="s">
        <v>116</v>
      </c>
      <c r="B117">
        <v>10</v>
      </c>
    </row>
    <row r="118" spans="1:2">
      <c r="A118" s="1" t="s">
        <v>200</v>
      </c>
      <c r="B118">
        <v>10</v>
      </c>
    </row>
    <row r="119" spans="1:2">
      <c r="A119" s="1" t="s">
        <v>201</v>
      </c>
      <c r="B119">
        <v>10</v>
      </c>
    </row>
    <row r="120" spans="1:2">
      <c r="A120" s="1" t="s">
        <v>122</v>
      </c>
      <c r="B120">
        <v>10</v>
      </c>
    </row>
    <row r="121" spans="1:2">
      <c r="A121" s="1" t="s">
        <v>202</v>
      </c>
      <c r="B121">
        <v>10</v>
      </c>
    </row>
    <row r="122" spans="1:2">
      <c r="A122" s="1" t="s">
        <v>203</v>
      </c>
      <c r="B122">
        <v>9</v>
      </c>
    </row>
    <row r="123" spans="1:2">
      <c r="A123" s="1" t="s">
        <v>204</v>
      </c>
      <c r="B123">
        <v>9</v>
      </c>
    </row>
    <row r="124" spans="1:2">
      <c r="A124" s="1" t="s">
        <v>205</v>
      </c>
      <c r="B124">
        <v>9</v>
      </c>
    </row>
    <row r="125" spans="1:2">
      <c r="A125" s="1" t="s">
        <v>206</v>
      </c>
      <c r="B125">
        <v>8</v>
      </c>
    </row>
    <row r="126" spans="1:2">
      <c r="A126" s="1" t="s">
        <v>207</v>
      </c>
      <c r="B126">
        <v>8</v>
      </c>
    </row>
    <row r="127" spans="1:2">
      <c r="A127" s="1" t="s">
        <v>208</v>
      </c>
      <c r="B127">
        <v>7</v>
      </c>
    </row>
    <row r="128" spans="1:2">
      <c r="A128" s="1" t="s">
        <v>209</v>
      </c>
      <c r="B128">
        <v>7</v>
      </c>
    </row>
    <row r="129" spans="1:2">
      <c r="A129" s="1" t="s">
        <v>210</v>
      </c>
      <c r="B129">
        <v>7</v>
      </c>
    </row>
    <row r="130" spans="1:2">
      <c r="A130" s="1" t="s">
        <v>211</v>
      </c>
      <c r="B130">
        <v>7</v>
      </c>
    </row>
    <row r="131" spans="1:2">
      <c r="A131" s="1" t="s">
        <v>212</v>
      </c>
      <c r="B131">
        <v>7</v>
      </c>
    </row>
    <row r="132" spans="1:2">
      <c r="A132" s="1" t="s">
        <v>213</v>
      </c>
      <c r="B132">
        <v>7</v>
      </c>
    </row>
    <row r="133" spans="1:2">
      <c r="A133" s="1" t="s">
        <v>214</v>
      </c>
      <c r="B133">
        <v>6</v>
      </c>
    </row>
    <row r="134" spans="1:2">
      <c r="A134" s="1" t="s">
        <v>207</v>
      </c>
      <c r="B134">
        <v>6</v>
      </c>
    </row>
    <row r="135" spans="1:2">
      <c r="A135" s="1" t="s">
        <v>215</v>
      </c>
      <c r="B135">
        <v>6</v>
      </c>
    </row>
    <row r="136" spans="1:2">
      <c r="A136" s="1" t="s">
        <v>216</v>
      </c>
      <c r="B136">
        <v>6</v>
      </c>
    </row>
    <row r="137" spans="1:2">
      <c r="A137" s="1" t="s">
        <v>99</v>
      </c>
      <c r="B137">
        <v>6</v>
      </c>
    </row>
    <row r="138" spans="1:2">
      <c r="A138" s="1" t="s">
        <v>99</v>
      </c>
      <c r="B138">
        <v>6</v>
      </c>
    </row>
    <row r="139" spans="1:2">
      <c r="A139" s="1" t="s">
        <v>217</v>
      </c>
      <c r="B139">
        <v>6</v>
      </c>
    </row>
    <row r="140" spans="1:2">
      <c r="A140" s="1" t="s">
        <v>218</v>
      </c>
      <c r="B140">
        <v>6</v>
      </c>
    </row>
    <row r="141" spans="1:2">
      <c r="A141" s="1" t="s">
        <v>219</v>
      </c>
      <c r="B141">
        <v>6</v>
      </c>
    </row>
    <row r="142" spans="1:2">
      <c r="A142" s="1" t="s">
        <v>220</v>
      </c>
      <c r="B142">
        <v>6</v>
      </c>
    </row>
    <row r="143" spans="1:2">
      <c r="A143" s="1" t="s">
        <v>221</v>
      </c>
      <c r="B143">
        <v>5</v>
      </c>
    </row>
    <row r="144" spans="1:2">
      <c r="A144" s="1" t="s">
        <v>222</v>
      </c>
      <c r="B144">
        <v>5</v>
      </c>
    </row>
    <row r="145" spans="1:2">
      <c r="A145" s="1" t="s">
        <v>223</v>
      </c>
      <c r="B145">
        <v>5</v>
      </c>
    </row>
    <row r="146" spans="1:2">
      <c r="A146" s="1" t="s">
        <v>224</v>
      </c>
      <c r="B146">
        <v>5</v>
      </c>
    </row>
    <row r="147" spans="1:2">
      <c r="A147" s="1" t="s">
        <v>225</v>
      </c>
      <c r="B147">
        <v>5</v>
      </c>
    </row>
    <row r="148" spans="1:2">
      <c r="A148" s="1" t="s">
        <v>226</v>
      </c>
      <c r="B148">
        <v>5</v>
      </c>
    </row>
    <row r="149" spans="1:2">
      <c r="A149" s="1" t="s">
        <v>227</v>
      </c>
      <c r="B149">
        <v>5</v>
      </c>
    </row>
    <row r="150" spans="1:2">
      <c r="A150" s="1" t="s">
        <v>228</v>
      </c>
      <c r="B150">
        <v>5</v>
      </c>
    </row>
    <row r="151" spans="1:2">
      <c r="A151" s="1" t="s">
        <v>229</v>
      </c>
      <c r="B151">
        <v>5</v>
      </c>
    </row>
    <row r="152" spans="1:2">
      <c r="A152" s="1" t="s">
        <v>230</v>
      </c>
      <c r="B152">
        <v>5</v>
      </c>
    </row>
    <row r="153" spans="1:2">
      <c r="A153" s="1" t="s">
        <v>231</v>
      </c>
      <c r="B153">
        <v>5</v>
      </c>
    </row>
    <row r="154" spans="1:2">
      <c r="A154" s="1" t="s">
        <v>232</v>
      </c>
      <c r="B154">
        <v>5</v>
      </c>
    </row>
    <row r="155" spans="1:2">
      <c r="A155" s="1" t="s">
        <v>233</v>
      </c>
      <c r="B155">
        <v>4</v>
      </c>
    </row>
    <row r="156" spans="1:2">
      <c r="A156" s="1" t="s">
        <v>234</v>
      </c>
      <c r="B156">
        <v>4</v>
      </c>
    </row>
    <row r="157" spans="1:2">
      <c r="A157" s="1" t="s">
        <v>235</v>
      </c>
      <c r="B157">
        <v>4</v>
      </c>
    </row>
    <row r="158" spans="1:2">
      <c r="A158" s="1" t="s">
        <v>236</v>
      </c>
      <c r="B158">
        <v>4</v>
      </c>
    </row>
    <row r="159" spans="1:2">
      <c r="A159" s="1" t="s">
        <v>237</v>
      </c>
      <c r="B159">
        <v>4</v>
      </c>
    </row>
    <row r="160" spans="1:2">
      <c r="A160" s="1" t="s">
        <v>238</v>
      </c>
      <c r="B160">
        <v>4</v>
      </c>
    </row>
    <row r="161" spans="1:2">
      <c r="A161" s="1" t="s">
        <v>239</v>
      </c>
      <c r="B161">
        <v>4</v>
      </c>
    </row>
    <row r="162" spans="1:2">
      <c r="A162" s="1" t="s">
        <v>240</v>
      </c>
      <c r="B162">
        <v>4</v>
      </c>
    </row>
    <row r="163" spans="1:2">
      <c r="A163" s="1" t="s">
        <v>241</v>
      </c>
      <c r="B163">
        <v>4</v>
      </c>
    </row>
    <row r="164" spans="1:2">
      <c r="A164" s="1" t="s">
        <v>99</v>
      </c>
      <c r="B164">
        <v>4</v>
      </c>
    </row>
    <row r="165" spans="1:2">
      <c r="A165" s="1" t="s">
        <v>242</v>
      </c>
      <c r="B165">
        <v>4</v>
      </c>
    </row>
    <row r="166" spans="1:2">
      <c r="A166" s="1" t="s">
        <v>114</v>
      </c>
      <c r="B166">
        <v>4</v>
      </c>
    </row>
    <row r="167" spans="1:2">
      <c r="A167" s="1" t="s">
        <v>243</v>
      </c>
      <c r="B167">
        <v>4</v>
      </c>
    </row>
    <row r="168" spans="1:2">
      <c r="A168" s="1" t="s">
        <v>244</v>
      </c>
      <c r="B168">
        <v>4</v>
      </c>
    </row>
    <row r="169" spans="1:2">
      <c r="A169" s="1" t="s">
        <v>245</v>
      </c>
      <c r="B169">
        <v>4</v>
      </c>
    </row>
    <row r="170" spans="1:2">
      <c r="A170" s="1" t="s">
        <v>246</v>
      </c>
      <c r="B170">
        <v>4</v>
      </c>
    </row>
    <row r="171" spans="1:2">
      <c r="A171" s="1" t="s">
        <v>247</v>
      </c>
      <c r="B171">
        <v>4</v>
      </c>
    </row>
    <row r="172" spans="1:2">
      <c r="A172" s="1" t="s">
        <v>128</v>
      </c>
      <c r="B172">
        <v>4</v>
      </c>
    </row>
    <row r="173" spans="1:2">
      <c r="A173" s="1" t="s">
        <v>248</v>
      </c>
      <c r="B173">
        <v>4</v>
      </c>
    </row>
    <row r="174" spans="1:2">
      <c r="A174" s="1" t="s">
        <v>249</v>
      </c>
      <c r="B174">
        <v>3</v>
      </c>
    </row>
    <row r="175" spans="1:2">
      <c r="A175" s="1" t="s">
        <v>250</v>
      </c>
      <c r="B175">
        <v>3</v>
      </c>
    </row>
    <row r="176" spans="1:2">
      <c r="A176" s="1" t="s">
        <v>251</v>
      </c>
      <c r="B176">
        <v>3</v>
      </c>
    </row>
    <row r="177" spans="1:2">
      <c r="A177" s="1" t="s">
        <v>252</v>
      </c>
      <c r="B177">
        <v>3</v>
      </c>
    </row>
    <row r="178" spans="1:2">
      <c r="A178" s="1" t="s">
        <v>253</v>
      </c>
      <c r="B178">
        <v>3</v>
      </c>
    </row>
    <row r="179" spans="1:2">
      <c r="A179" s="1" t="s">
        <v>254</v>
      </c>
      <c r="B179">
        <v>3</v>
      </c>
    </row>
    <row r="180" spans="1:2">
      <c r="A180" s="1" t="s">
        <v>255</v>
      </c>
      <c r="B180">
        <v>3</v>
      </c>
    </row>
    <row r="181" spans="1:2">
      <c r="A181" s="1" t="s">
        <v>256</v>
      </c>
      <c r="B181">
        <v>3</v>
      </c>
    </row>
    <row r="182" spans="1:2">
      <c r="A182" s="1" t="s">
        <v>257</v>
      </c>
      <c r="B182">
        <v>3</v>
      </c>
    </row>
    <row r="183" spans="1:2">
      <c r="A183" s="1" t="s">
        <v>99</v>
      </c>
      <c r="B183">
        <v>3</v>
      </c>
    </row>
    <row r="184" spans="1:2">
      <c r="A184" s="1" t="s">
        <v>99</v>
      </c>
      <c r="B184">
        <v>3</v>
      </c>
    </row>
    <row r="185" spans="1:2">
      <c r="A185" s="1" t="s">
        <v>258</v>
      </c>
      <c r="B185">
        <v>3</v>
      </c>
    </row>
    <row r="186" spans="1:2">
      <c r="A186" s="1" t="s">
        <v>259</v>
      </c>
      <c r="B186">
        <v>3</v>
      </c>
    </row>
    <row r="187" spans="1:2">
      <c r="A187" s="1" t="s">
        <v>260</v>
      </c>
      <c r="B187">
        <v>3</v>
      </c>
    </row>
    <row r="188" spans="1:2">
      <c r="A188" s="1" t="s">
        <v>261</v>
      </c>
      <c r="B188">
        <v>3</v>
      </c>
    </row>
    <row r="189" spans="1:2">
      <c r="A189" s="1" t="s">
        <v>262</v>
      </c>
      <c r="B189">
        <v>3</v>
      </c>
    </row>
    <row r="190" spans="1:2">
      <c r="A190" s="1" t="s">
        <v>263</v>
      </c>
      <c r="B190">
        <v>3</v>
      </c>
    </row>
    <row r="191" spans="1:2">
      <c r="A191" s="1" t="s">
        <v>264</v>
      </c>
      <c r="B191">
        <v>3</v>
      </c>
    </row>
    <row r="192" spans="1:2">
      <c r="A192" s="1" t="s">
        <v>265</v>
      </c>
      <c r="B192">
        <v>3</v>
      </c>
    </row>
    <row r="193" spans="1:2">
      <c r="A193" s="1" t="s">
        <v>266</v>
      </c>
      <c r="B193">
        <v>3</v>
      </c>
    </row>
    <row r="194" spans="1:2">
      <c r="A194" s="1" t="s">
        <v>267</v>
      </c>
      <c r="B194">
        <v>3</v>
      </c>
    </row>
    <row r="195" spans="1:2">
      <c r="A195" s="1" t="s">
        <v>268</v>
      </c>
      <c r="B195">
        <v>3</v>
      </c>
    </row>
    <row r="196" spans="1:2">
      <c r="A196" s="1" t="s">
        <v>269</v>
      </c>
      <c r="B196">
        <v>2</v>
      </c>
    </row>
    <row r="197" spans="1:2">
      <c r="A197" s="1" t="s">
        <v>270</v>
      </c>
      <c r="B197">
        <v>2</v>
      </c>
    </row>
    <row r="198" spans="1:2">
      <c r="A198" s="1" t="s">
        <v>271</v>
      </c>
      <c r="B198">
        <v>2</v>
      </c>
    </row>
    <row r="199" spans="1:2">
      <c r="A199" s="1" t="s">
        <v>272</v>
      </c>
      <c r="B199">
        <v>2</v>
      </c>
    </row>
    <row r="200" spans="1:2">
      <c r="A200" s="1" t="s">
        <v>273</v>
      </c>
      <c r="B200">
        <v>2</v>
      </c>
    </row>
    <row r="201" spans="1:2">
      <c r="A201" s="1" t="s">
        <v>274</v>
      </c>
      <c r="B201">
        <v>2</v>
      </c>
    </row>
    <row r="202" spans="1:2">
      <c r="A202" s="1" t="s">
        <v>99</v>
      </c>
      <c r="B202">
        <v>2</v>
      </c>
    </row>
    <row r="203" spans="1:2">
      <c r="A203" s="1" t="s">
        <v>99</v>
      </c>
      <c r="B203">
        <v>2</v>
      </c>
    </row>
    <row r="204" spans="1:2">
      <c r="A204" s="1" t="s">
        <v>99</v>
      </c>
      <c r="B204">
        <v>2</v>
      </c>
    </row>
    <row r="205" spans="1:2">
      <c r="A205" s="1" t="s">
        <v>275</v>
      </c>
      <c r="B205">
        <v>2</v>
      </c>
    </row>
    <row r="206" spans="1:2">
      <c r="A206" s="1" t="s">
        <v>276</v>
      </c>
      <c r="B206">
        <v>2</v>
      </c>
    </row>
    <row r="207" spans="1:2">
      <c r="A207" s="1" t="s">
        <v>277</v>
      </c>
      <c r="B207">
        <v>2</v>
      </c>
    </row>
    <row r="208" spans="1:2">
      <c r="A208" s="1" t="s">
        <v>278</v>
      </c>
      <c r="B208">
        <v>2</v>
      </c>
    </row>
    <row r="209" spans="1:2">
      <c r="A209" s="1" t="s">
        <v>279</v>
      </c>
      <c r="B209">
        <v>2</v>
      </c>
    </row>
    <row r="210" spans="1:2">
      <c r="A210" s="1" t="s">
        <v>280</v>
      </c>
      <c r="B210">
        <v>2</v>
      </c>
    </row>
    <row r="211" spans="1:2">
      <c r="A211" s="1" t="s">
        <v>281</v>
      </c>
      <c r="B211">
        <v>2</v>
      </c>
    </row>
    <row r="212" spans="1:2">
      <c r="A212" s="1" t="s">
        <v>282</v>
      </c>
      <c r="B212">
        <v>2</v>
      </c>
    </row>
    <row r="213" spans="1:2">
      <c r="A213" s="1" t="s">
        <v>283</v>
      </c>
      <c r="B213">
        <v>2</v>
      </c>
    </row>
    <row r="214" spans="1:2">
      <c r="A214" s="1" t="s">
        <v>284</v>
      </c>
      <c r="B214">
        <v>2</v>
      </c>
    </row>
    <row r="215" spans="1:2">
      <c r="A215" s="1" t="s">
        <v>101</v>
      </c>
      <c r="B215">
        <v>2</v>
      </c>
    </row>
    <row r="216" spans="1:2">
      <c r="A216" s="1" t="s">
        <v>285</v>
      </c>
      <c r="B216">
        <v>2</v>
      </c>
    </row>
    <row r="217" spans="1:2">
      <c r="A217" s="1" t="s">
        <v>286</v>
      </c>
      <c r="B217">
        <v>2</v>
      </c>
    </row>
    <row r="218" spans="1:2">
      <c r="A218" s="1" t="s">
        <v>287</v>
      </c>
      <c r="B218">
        <v>2</v>
      </c>
    </row>
    <row r="219" spans="1:2">
      <c r="A219" s="1" t="s">
        <v>288</v>
      </c>
      <c r="B219">
        <v>2</v>
      </c>
    </row>
    <row r="220" spans="1:2">
      <c r="A220" s="1" t="s">
        <v>289</v>
      </c>
      <c r="B220">
        <v>2</v>
      </c>
    </row>
    <row r="221" spans="1:2">
      <c r="A221" s="1" t="s">
        <v>290</v>
      </c>
      <c r="B221">
        <v>2</v>
      </c>
    </row>
    <row r="222" spans="1:2">
      <c r="A222" s="1" t="s">
        <v>291</v>
      </c>
      <c r="B222">
        <v>2</v>
      </c>
    </row>
    <row r="223" spans="1:2">
      <c r="A223" s="1" t="s">
        <v>292</v>
      </c>
      <c r="B223">
        <v>2</v>
      </c>
    </row>
    <row r="224" spans="1:2">
      <c r="A224" s="1" t="s">
        <v>293</v>
      </c>
      <c r="B224">
        <v>2</v>
      </c>
    </row>
    <row r="225" spans="1:2">
      <c r="A225" s="1" t="s">
        <v>294</v>
      </c>
      <c r="B225">
        <v>2</v>
      </c>
    </row>
    <row r="226" spans="1:2">
      <c r="A226" s="1" t="s">
        <v>295</v>
      </c>
      <c r="B226">
        <v>2</v>
      </c>
    </row>
    <row r="227" spans="1:2">
      <c r="A227" s="1" t="s">
        <v>296</v>
      </c>
      <c r="B227">
        <v>1</v>
      </c>
    </row>
    <row r="228" spans="1:2">
      <c r="A228" s="1" t="s">
        <v>297</v>
      </c>
      <c r="B228">
        <v>1</v>
      </c>
    </row>
    <row r="229" spans="1:2">
      <c r="A229" s="1" t="s">
        <v>298</v>
      </c>
      <c r="B229">
        <v>1</v>
      </c>
    </row>
    <row r="230" spans="1:2">
      <c r="A230" s="1" t="s">
        <v>299</v>
      </c>
      <c r="B230">
        <v>1</v>
      </c>
    </row>
    <row r="231" spans="1:2">
      <c r="A231" s="1" t="s">
        <v>300</v>
      </c>
      <c r="B231">
        <v>1</v>
      </c>
    </row>
    <row r="232" spans="1:2">
      <c r="A232" s="1" t="s">
        <v>301</v>
      </c>
      <c r="B232">
        <v>1</v>
      </c>
    </row>
    <row r="233" spans="1:2">
      <c r="A233" s="1" t="s">
        <v>351</v>
      </c>
      <c r="B233">
        <v>1</v>
      </c>
    </row>
    <row r="234" spans="1:2">
      <c r="A234" s="1" t="s">
        <v>303</v>
      </c>
      <c r="B234">
        <v>1</v>
      </c>
    </row>
    <row r="235" spans="1:2">
      <c r="A235" s="1" t="s">
        <v>304</v>
      </c>
      <c r="B235">
        <v>1</v>
      </c>
    </row>
    <row r="236" spans="1:2">
      <c r="A236" s="1" t="s">
        <v>305</v>
      </c>
      <c r="B236">
        <v>1</v>
      </c>
    </row>
    <row r="237" spans="1:2">
      <c r="A237" s="1" t="s">
        <v>306</v>
      </c>
      <c r="B237">
        <v>1</v>
      </c>
    </row>
    <row r="238" spans="1:2">
      <c r="A238" s="1" t="s">
        <v>307</v>
      </c>
      <c r="B238">
        <v>1</v>
      </c>
    </row>
    <row r="239" spans="1:2">
      <c r="A239" s="1" t="s">
        <v>308</v>
      </c>
      <c r="B239">
        <v>1</v>
      </c>
    </row>
    <row r="240" spans="1:2">
      <c r="A240" s="1" t="s">
        <v>309</v>
      </c>
      <c r="B240">
        <v>1</v>
      </c>
    </row>
    <row r="241" spans="1:2">
      <c r="A241" s="1" t="s">
        <v>310</v>
      </c>
      <c r="B241">
        <v>1</v>
      </c>
    </row>
    <row r="242" spans="1:2">
      <c r="A242" s="1" t="s">
        <v>122</v>
      </c>
      <c r="B242">
        <v>1</v>
      </c>
    </row>
    <row r="243" spans="1:2">
      <c r="A243" s="1" t="s">
        <v>311</v>
      </c>
      <c r="B243">
        <v>1</v>
      </c>
    </row>
    <row r="244" spans="1:2">
      <c r="A244" s="1" t="s">
        <v>213</v>
      </c>
      <c r="B244">
        <v>1</v>
      </c>
    </row>
    <row r="245" spans="1:2">
      <c r="A245" s="1" t="s">
        <v>312</v>
      </c>
      <c r="B245">
        <v>1</v>
      </c>
    </row>
    <row r="246" spans="1:2">
      <c r="A246" s="1" t="s">
        <v>313</v>
      </c>
      <c r="B246">
        <v>1</v>
      </c>
    </row>
    <row r="247" spans="1:2">
      <c r="A247" s="1" t="s">
        <v>314</v>
      </c>
      <c r="B247">
        <v>1</v>
      </c>
    </row>
    <row r="248" spans="1:2">
      <c r="A248" s="1" t="s">
        <v>315</v>
      </c>
      <c r="B248">
        <v>1</v>
      </c>
    </row>
    <row r="249" spans="1:2">
      <c r="A249" s="1" t="s">
        <v>316</v>
      </c>
      <c r="B249">
        <v>1</v>
      </c>
    </row>
    <row r="250" spans="1:2">
      <c r="A250" s="1" t="s">
        <v>317</v>
      </c>
      <c r="B250">
        <v>1</v>
      </c>
    </row>
    <row r="251" spans="1:2">
      <c r="A251" s="1" t="s">
        <v>318</v>
      </c>
      <c r="B251">
        <v>1</v>
      </c>
    </row>
    <row r="252" spans="1:2">
      <c r="A252" s="1" t="s">
        <v>275</v>
      </c>
      <c r="B252">
        <v>1</v>
      </c>
    </row>
    <row r="253" spans="1:2">
      <c r="A253" s="1" t="s">
        <v>143</v>
      </c>
      <c r="B253">
        <v>1</v>
      </c>
    </row>
    <row r="254" spans="1:2">
      <c r="A254" s="1" t="s">
        <v>99</v>
      </c>
      <c r="B254">
        <v>1</v>
      </c>
    </row>
    <row r="255" spans="1:2">
      <c r="A255" s="1" t="s">
        <v>99</v>
      </c>
      <c r="B255">
        <v>1</v>
      </c>
    </row>
    <row r="256" spans="1:2">
      <c r="A256" s="1" t="s">
        <v>99</v>
      </c>
      <c r="B256">
        <v>1</v>
      </c>
    </row>
    <row r="257" spans="1:2">
      <c r="A257" s="1" t="s">
        <v>99</v>
      </c>
      <c r="B257">
        <v>1</v>
      </c>
    </row>
    <row r="258" spans="1:2">
      <c r="A258" s="1" t="s">
        <v>99</v>
      </c>
      <c r="B258">
        <v>1</v>
      </c>
    </row>
    <row r="259" spans="1:2">
      <c r="A259" s="1" t="s">
        <v>99</v>
      </c>
      <c r="B259">
        <v>1</v>
      </c>
    </row>
    <row r="260" spans="1:2">
      <c r="A260" s="1" t="s">
        <v>99</v>
      </c>
      <c r="B260">
        <v>1</v>
      </c>
    </row>
    <row r="261" spans="1:2">
      <c r="A261" s="1" t="s">
        <v>99</v>
      </c>
      <c r="B261">
        <v>1</v>
      </c>
    </row>
    <row r="262" spans="1:2">
      <c r="A262" s="1" t="s">
        <v>99</v>
      </c>
      <c r="B262">
        <v>1</v>
      </c>
    </row>
    <row r="263" spans="1:2">
      <c r="A263" s="1" t="s">
        <v>99</v>
      </c>
      <c r="B263">
        <v>1</v>
      </c>
    </row>
    <row r="264" spans="1:2">
      <c r="A264" s="1" t="s">
        <v>228</v>
      </c>
      <c r="B264">
        <v>1</v>
      </c>
    </row>
    <row r="265" spans="1:2">
      <c r="A265" s="1" t="s">
        <v>319</v>
      </c>
      <c r="B265">
        <v>1</v>
      </c>
    </row>
    <row r="266" spans="1:2">
      <c r="A266" s="1" t="s">
        <v>138</v>
      </c>
      <c r="B266">
        <v>1</v>
      </c>
    </row>
    <row r="267" spans="1:2">
      <c r="A267" s="1" t="s">
        <v>320</v>
      </c>
      <c r="B267">
        <v>1</v>
      </c>
    </row>
    <row r="268" spans="1:2">
      <c r="A268" s="1" t="s">
        <v>321</v>
      </c>
      <c r="B268">
        <v>1</v>
      </c>
    </row>
    <row r="269" spans="1:2">
      <c r="A269" s="1" t="s">
        <v>322</v>
      </c>
      <c r="B269">
        <v>1</v>
      </c>
    </row>
    <row r="270" spans="1:2">
      <c r="A270" s="1" t="s">
        <v>323</v>
      </c>
      <c r="B270">
        <v>1</v>
      </c>
    </row>
    <row r="271" spans="1:2">
      <c r="A271" s="1" t="s">
        <v>324</v>
      </c>
      <c r="B271">
        <v>1</v>
      </c>
    </row>
    <row r="272" spans="1:2">
      <c r="A272" s="1" t="s">
        <v>325</v>
      </c>
      <c r="B272">
        <v>1</v>
      </c>
    </row>
    <row r="273" spans="1:2">
      <c r="A273" s="1" t="s">
        <v>326</v>
      </c>
      <c r="B273">
        <v>1</v>
      </c>
    </row>
    <row r="274" spans="1:2">
      <c r="A274" s="1" t="s">
        <v>327</v>
      </c>
      <c r="B274">
        <v>1</v>
      </c>
    </row>
    <row r="275" spans="1:2">
      <c r="A275" s="1" t="s">
        <v>328</v>
      </c>
      <c r="B275">
        <v>1</v>
      </c>
    </row>
    <row r="276" spans="1:2">
      <c r="A276" s="1" t="s">
        <v>329</v>
      </c>
      <c r="B276">
        <v>1</v>
      </c>
    </row>
    <row r="277" spans="1:2">
      <c r="A277" s="1" t="s">
        <v>330</v>
      </c>
      <c r="B277">
        <v>1</v>
      </c>
    </row>
    <row r="278" spans="1:2">
      <c r="A278" s="1" t="s">
        <v>331</v>
      </c>
      <c r="B278">
        <v>1</v>
      </c>
    </row>
    <row r="279" spans="1:2">
      <c r="A279" s="1" t="s">
        <v>332</v>
      </c>
      <c r="B279">
        <v>1</v>
      </c>
    </row>
    <row r="280" spans="1:2">
      <c r="A280" s="1" t="s">
        <v>333</v>
      </c>
      <c r="B280">
        <v>1</v>
      </c>
    </row>
    <row r="281" spans="1:2">
      <c r="A281" s="1" t="s">
        <v>334</v>
      </c>
      <c r="B281">
        <v>1</v>
      </c>
    </row>
    <row r="282" spans="1:2">
      <c r="A282" s="1" t="s">
        <v>335</v>
      </c>
      <c r="B282">
        <v>1</v>
      </c>
    </row>
    <row r="283" spans="1:2">
      <c r="A283" s="1" t="s">
        <v>336</v>
      </c>
      <c r="B283">
        <v>1</v>
      </c>
    </row>
    <row r="284" spans="1:2">
      <c r="A284" s="1" t="s">
        <v>337</v>
      </c>
      <c r="B284">
        <v>1</v>
      </c>
    </row>
    <row r="285" spans="1:2">
      <c r="A285" s="1" t="s">
        <v>338</v>
      </c>
      <c r="B285">
        <v>1</v>
      </c>
    </row>
    <row r="286" spans="1:2">
      <c r="A286" s="1" t="s">
        <v>339</v>
      </c>
      <c r="B286">
        <v>1</v>
      </c>
    </row>
    <row r="287" spans="1:2">
      <c r="A287" s="1" t="s">
        <v>340</v>
      </c>
      <c r="B287">
        <v>1</v>
      </c>
    </row>
    <row r="288" spans="1:2">
      <c r="A288" s="1" t="s">
        <v>341</v>
      </c>
      <c r="B288">
        <v>1</v>
      </c>
    </row>
    <row r="289" spans="1:2">
      <c r="A289" s="1" t="s">
        <v>342</v>
      </c>
      <c r="B289">
        <v>1</v>
      </c>
    </row>
    <row r="290" spans="1:2">
      <c r="A290" s="1" t="s">
        <v>343</v>
      </c>
      <c r="B290">
        <v>1</v>
      </c>
    </row>
    <row r="291" spans="1:2">
      <c r="A291" s="1" t="s">
        <v>150</v>
      </c>
      <c r="B291">
        <v>1</v>
      </c>
    </row>
    <row r="292" spans="1:2">
      <c r="A292" s="1" t="s">
        <v>344</v>
      </c>
      <c r="B292">
        <v>1</v>
      </c>
    </row>
    <row r="293" spans="1:2">
      <c r="A293" s="1" t="s">
        <v>345</v>
      </c>
      <c r="B293">
        <v>1</v>
      </c>
    </row>
    <row r="294" spans="1:2">
      <c r="A294" s="1" t="s">
        <v>346</v>
      </c>
      <c r="B294">
        <v>1</v>
      </c>
    </row>
    <row r="295" spans="1:2">
      <c r="A295" s="1" t="s">
        <v>347</v>
      </c>
      <c r="B295">
        <v>1</v>
      </c>
    </row>
    <row r="296" spans="1:2">
      <c r="A296" s="1" t="s">
        <v>348</v>
      </c>
      <c r="B296">
        <v>1</v>
      </c>
    </row>
    <row r="297" spans="1:2">
      <c r="A297" s="1" t="s">
        <v>349</v>
      </c>
      <c r="B297">
        <v>1</v>
      </c>
    </row>
    <row r="298" spans="1:2">
      <c r="A298" s="1" t="s">
        <v>350</v>
      </c>
      <c r="B298">
        <v>1</v>
      </c>
    </row>
    <row r="299" spans="1:2">
      <c r="B299">
        <f>SUM(B2:B298)</f>
        <v>7356</v>
      </c>
    </row>
  </sheetData>
  <hyperlinks>
    <hyperlink ref="A2" r:id="rId1" tooltip="Archief van het stadsbestuur van Culemborg, 1318 - 1813" display="https://charterbank.huygens.knaw.nl/?mivast=3593&amp;mizig=314&amp;miadt=3593&amp;miamount=20&amp;mistart=0&amp;micols=1&amp;milang=nl&amp;miview=tbl&amp;mizk_alle=regest&amp;misort=last_mod%7casc&amp;mif4=1368136017" xr:uid="{E8BB4112-8891-B94E-A970-4A8D9CC3E6DC}"/>
    <hyperlink ref="A3" r:id="rId2" tooltip="Groningse parochiekerken voor de reductie, 1246 - 1594" display="https://charterbank.huygens.knaw.nl/?mivast=3593&amp;mizig=314&amp;miadt=3593&amp;miamount=20&amp;mistart=0&amp;micols=1&amp;milang=nl&amp;miview=tbl&amp;mizk_alle=regest&amp;misort=last_mod%7casc&amp;mif4=1104201" xr:uid="{4087644F-A68D-E542-8186-F4CA09479DB3}"/>
    <hyperlink ref="A4" r:id="rId3" tooltip="Stadsbestuur Hasselt" display="https://charterbank.huygens.knaw.nl/?mivast=3593&amp;mizig=314&amp;miadt=3593&amp;miamount=20&amp;mistart=0&amp;micols=1&amp;milang=nl&amp;miview=tbl&amp;mizk_alle=regest&amp;misort=last_mod%7casc&amp;mif4=135600492" xr:uid="{46E0CEB1-626B-1644-B731-E545B5136C60}"/>
    <hyperlink ref="A5" r:id="rId4" tooltip="Stadsbestuur Doetinchem, 1341-1811" display="https://charterbank.huygens.knaw.nl/?mivast=3593&amp;mizig=314&amp;miadt=3593&amp;miamount=20&amp;mistart=0&amp;micols=1&amp;milang=nl&amp;miview=tbl&amp;mizk_alle=regest&amp;misort=last_mod%7casc&amp;mif4=26434385" xr:uid="{992AE81D-21FA-3D49-8AD1-D1D311FB74C5}"/>
    <hyperlink ref="A6" r:id="rId5" tooltip="Huis Almelo" display="https://charterbank.huygens.knaw.nl/?mivast=3593&amp;mizig=314&amp;miadt=3593&amp;miamount=20&amp;mistart=0&amp;micols=1&amp;milang=nl&amp;miview=tbl&amp;mizk_alle=regest&amp;misort=last_mod%7casc&amp;mif4=135541430" xr:uid="{15B2053B-B710-B241-A7CB-E21B9F513943}"/>
    <hyperlink ref="A7" r:id="rId6" tooltip="Oud archief Arnhem" display="https://charterbank.huygens.knaw.nl/?mivast=3593&amp;mizig=314&amp;miadt=3593&amp;miamount=20&amp;mistart=0&amp;micols=1&amp;milang=nl&amp;miview=tbl&amp;mizk_alle=regest&amp;misort=last_mod%7casc&amp;mif4=2362215" xr:uid="{B84DBADD-11E9-0446-932D-4EAB458A2D4B}"/>
    <hyperlink ref="A8" r:id="rId7" tooltip="Inventaris van het archief van de Kerkvoogdij van de Hervormde Gemeente te Zutphen (1059-1979) " display="https://charterbank.huygens.knaw.nl/?mivast=3593&amp;mizig=314&amp;miadt=3593&amp;miamount=20&amp;mistart=0&amp;micols=1&amp;milang=nl&amp;miview=tbl&amp;mizk_alle=regest&amp;misort=last_mod%7casc&amp;mif4=1382052277" xr:uid="{D4AB2272-8DFC-CB43-9EB6-A07920700BFE}"/>
    <hyperlink ref="A9" r:id="rId8" tooltip="Huis Oldhagensdorp te Vollenhove" display="https://charterbank.huygens.knaw.nl/?mivast=3593&amp;mizig=314&amp;miadt=3593&amp;miamount=20&amp;mistart=0&amp;micols=1&amp;milang=nl&amp;miview=tbl&amp;mizk_alle=regest&amp;misort=last_mod%7casc&amp;mif4=135608760" xr:uid="{0A0C2FB0-1219-7D4F-A6D4-6923ACB2BA03}"/>
    <hyperlink ref="A10" r:id="rId9" tooltip="Oud-archief van de stad Roermond" display="https://charterbank.huygens.knaw.nl/?mivast=3593&amp;mizig=314&amp;miadt=3593&amp;miamount=20&amp;mistart=0&amp;micols=1&amp;milang=nl&amp;miview=tbl&amp;mizk_alle=regest&amp;misort=last_mod%7casc&amp;mif4=28091593" xr:uid="{3E7A11B7-227D-9C44-AE32-2684DC33F2FA}"/>
    <hyperlink ref="A11" r:id="rId10" tooltip="Abdij Dikninge" display="https://charterbank.huygens.knaw.nl/?mivast=3593&amp;mizig=314&amp;miadt=3593&amp;miamount=20&amp;mistart=0&amp;micols=1&amp;milang=nl&amp;miview=tbl&amp;mizk_alle=regest&amp;misort=last_mod%7casc&amp;mif4=804694" xr:uid="{0E270E32-36F2-E842-BB4E-FDEF8F627D13}"/>
    <hyperlink ref="A12" r:id="rId11" tooltip="Gasthuis en de Armenzorg Sittard, 1321-1802" display="https://charterbank.huygens.knaw.nl/?mivast=3593&amp;mizig=314&amp;miadt=3593&amp;miamount=20&amp;mistart=0&amp;micols=1&amp;milang=nl&amp;miview=tbl&amp;mizk_alle=regest&amp;misort=last_mod%7casc&amp;mif4=4392047" xr:uid="{B4CEDD12-67D1-204C-8BB9-8AFB902DD866}"/>
    <hyperlink ref="A13" r:id="rId12" tooltip="Heren van Borculo" display="https://charterbank.huygens.knaw.nl/?mivast=3593&amp;mizig=314&amp;miadt=3593&amp;miamount=20&amp;mistart=0&amp;micols=1&amp;milang=nl&amp;miview=tbl&amp;mizk_alle=regest&amp;misort=last_mod%7casc&amp;mif4=1855753" xr:uid="{A813BB71-CEF7-8645-A246-4F35F4627156}"/>
    <hyperlink ref="A14" r:id="rId13" tooltip="Klooster van Sint-Gerlach te Houthem, 1202-1786" display="https://charterbank.huygens.knaw.nl/?mivast=3593&amp;mizig=314&amp;miadt=3593&amp;miamount=20&amp;mistart=0&amp;micols=1&amp;milang=nl&amp;miview=tbl&amp;mizk_alle=regest&amp;misort=last_mod%7casc&amp;mif4=8824938" xr:uid="{36EE066D-ED79-B643-A73E-21E84CE00268}"/>
    <hyperlink ref="A15" r:id="rId14" tooltip="Gasthuizen en gilden in Arnhem" display="https://charterbank.huygens.knaw.nl/?mivast=3593&amp;mizig=314&amp;miadt=3593&amp;miamount=20&amp;mistart=0&amp;micols=1&amp;milang=nl&amp;miview=tbl&amp;mizk_alle=regest&amp;misort=last_mod%7casc&amp;mif4=2435954" xr:uid="{A2EEC834-4DE7-1045-AFD2-1A56E64C7F62}"/>
    <hyperlink ref="A16" r:id="rId15" tooltip="Kloosters te Haarlem" display="https://charterbank.huygens.knaw.nl/?mivast=3593&amp;mizig=314&amp;miadt=3593&amp;miamount=20&amp;mistart=0&amp;micols=1&amp;milang=nl&amp;miview=tbl&amp;mizk_alle=regest&amp;misort=last_mod%7casc&amp;mif4=17598324" xr:uid="{320A4A82-FCE3-BA45-99E8-69D794E7DA0B}"/>
    <hyperlink ref="A17" r:id="rId16" tooltip="Parochie St. Petrus te Berlicum met de kapellen te Kaathoven, Bedaf en Middelrode" display="https://charterbank.huygens.knaw.nl/?mivast=3593&amp;mizig=314&amp;miadt=3593&amp;miamount=20&amp;mistart=0&amp;micols=1&amp;milang=nl&amp;miview=tbl&amp;mizk_alle=regest&amp;misort=last_mod%7casc&amp;mif4=35697986" xr:uid="{DD93503B-E456-1C4B-908C-3107E49974C8}"/>
    <hyperlink ref="A18" r:id="rId17" tooltip="Inventaris van het archief van het Oude en Nieuwe Gasthuis te Zutphen (1380-1841) " display="https://charterbank.huygens.knaw.nl/?mivast=3593&amp;mizig=314&amp;miadt=3593&amp;miamount=20&amp;mistart=0&amp;micols=1&amp;milang=nl&amp;miview=tbl&amp;mizk_alle=regest&amp;misort=last_mod%7casc&amp;mif4=1382580476" xr:uid="{0AA341F5-3692-564E-8AA3-230DED76DF8A}"/>
    <hyperlink ref="A19" r:id="rId18" tooltip="Inventaris van het archief van het Burgerweeshuis te Nijmegen, (1464) 1560 - 1811 (1846) " display="https://charterbank.huygens.knaw.nl/?mivast=3593&amp;mizig=314&amp;miadt=3593&amp;miamount=20&amp;mistart=0&amp;micols=1&amp;milang=nl&amp;miview=tbl&amp;mizk_alle=regest&amp;misort=last_mod%7casc&amp;mif4=1412678519" xr:uid="{3E17148D-12F5-0345-B366-76A8F8F1510C}"/>
    <hyperlink ref="A20" r:id="rId19" tooltip="Staties en parochies van Hoorn, Dekenaat West-Friesland, 1381-2001" display="https://charterbank.huygens.knaw.nl/?mivast=3593&amp;mizig=314&amp;miadt=3593&amp;miamount=20&amp;mistart=0&amp;micols=1&amp;milang=nl&amp;miview=tbl&amp;mizk_alle=regest&amp;misort=last_mod%7casc&amp;mif4=10365316" xr:uid="{5FFB757E-CCCF-544D-AEED-6676D4E6DD5E}"/>
    <hyperlink ref="A21" r:id="rId20" tooltip="Klooster Galilea Maior te Sibculo" display="https://charterbank.huygens.knaw.nl/?mivast=3593&amp;mizig=314&amp;miadt=3593&amp;miamount=20&amp;mistart=0&amp;micols=1&amp;milang=nl&amp;miview=tbl&amp;mizk_alle=regest&amp;misort=last_mod%7casc&amp;mif4=762350938" xr:uid="{39CCD39A-4121-2041-921A-E9A0A835D296}"/>
    <hyperlink ref="A22" r:id="rId21" tooltip="Stede en gemeente Grootebroek 1364-1949, 1364-1949" display="https://charterbank.huygens.knaw.nl/?mivast=3593&amp;mizig=314&amp;miadt=3593&amp;miamount=20&amp;mistart=0&amp;micols=1&amp;milang=nl&amp;miview=tbl&amp;mizk_alle=regest&amp;misort=last_mod%7casc&amp;mif4=10408649" xr:uid="{633E5F9E-A8D4-C848-A49A-034D902853F4}"/>
    <hyperlink ref="A23" r:id="rId22" tooltip="Heilige Geestgasthuis, 1284 - 1955" display="https://charterbank.huygens.knaw.nl/?mivast=3593&amp;mizig=314&amp;miadt=3593&amp;miamount=20&amp;mistart=0&amp;micols=1&amp;milang=nl&amp;miview=tbl&amp;mizk_alle=regest&amp;misort=last_mod%7casc&amp;mif4=52547944" xr:uid="{9715A60A-2675-AA46-BF28-200DB2A77CA3}"/>
    <hyperlink ref="A24" r:id="rId23" tooltip="Abdij Assen" display="https://charterbank.huygens.knaw.nl/?mivast=3593&amp;mizig=314&amp;miadt=3593&amp;miamount=20&amp;mistart=0&amp;micols=1&amp;milang=nl&amp;miview=tbl&amp;mizk_alle=regest&amp;misort=last_mod%7casc&amp;mif4=804693" xr:uid="{920AF1FF-F6AA-8741-AB77-02A67F4F9F72}"/>
    <hyperlink ref="A25" r:id="rId24" tooltip="Klooster der Kruisheren te Maastricht, 1438-1800" display="https://charterbank.huygens.knaw.nl/?mivast=3593&amp;mizig=314&amp;miadt=3593&amp;miamount=20&amp;mistart=0&amp;micols=1&amp;milang=nl&amp;miview=tbl&amp;mizk_alle=regest&amp;misort=last_mod%7casc&amp;mif4=8826048" xr:uid="{3DC67D94-B766-BE4A-B1B4-250BF47427DB}"/>
    <hyperlink ref="A26" r:id="rId25" tooltip="Archieven van de stad Zaltbommel, (1293) 1327 - 1815" display="https://charterbank.huygens.knaw.nl/?mivast=3593&amp;mizig=314&amp;miadt=3593&amp;miamount=20&amp;mistart=0&amp;micols=1&amp;milang=nl&amp;miview=tbl&amp;mizk_alle=regest&amp;misort=last_mod%7casc&amp;mif4=1178192805" xr:uid="{FBA0F704-CCBF-4D42-92F2-6969282EF629}"/>
    <hyperlink ref="A27" r:id="rId26" tooltip="Charterverzameling Gemeentearchief Weert" display="https://charterbank.huygens.knaw.nl/?mivast=3593&amp;mizig=314&amp;miadt=3593&amp;miamount=20&amp;mistart=0&amp;micols=1&amp;milang=nl&amp;miview=tbl&amp;mizk_alle=regest&amp;misort=last_mod%7casc&amp;mif4=1546624063" xr:uid="{F830B528-5534-3943-8E0B-00581108CC93}"/>
    <hyperlink ref="A28" r:id="rId27" tooltip="Klooster der Predikheren te Maastricht, 1261-1796" display="https://charterbank.huygens.knaw.nl/?mivast=3593&amp;mizig=314&amp;miadt=3593&amp;miamount=20&amp;mistart=0&amp;micols=1&amp;milang=nl&amp;miview=tbl&amp;mizk_alle=regest&amp;misort=last_mod%7casc&amp;mif4=11801428" xr:uid="{5B3FBC90-AFAB-1341-8C27-5FBED49F9881}"/>
    <hyperlink ref="A29" r:id="rId28" tooltip="Familie Lewe, 1300 - 1949" display="https://charterbank.huygens.knaw.nl/?mivast=3593&amp;mizig=314&amp;miadt=3593&amp;miamount=20&amp;mistart=0&amp;micols=1&amp;milang=nl&amp;miview=tbl&amp;mizk_alle=regest&amp;misort=last_mod%7casc&amp;mif4=1101258" xr:uid="{B9F6648E-1A05-2B4F-9EEF-D69CF80E4845}"/>
    <hyperlink ref="A30" r:id="rId29" tooltip="Huis te Echten en de Algemene Compagnie van 5000 Morgen" display="https://charterbank.huygens.knaw.nl/?mivast=3593&amp;mizig=314&amp;miadt=3593&amp;miamount=20&amp;mistart=0&amp;micols=1&amp;milang=nl&amp;miview=tbl&amp;mizk_alle=regest&amp;misort=last_mod%7casc&amp;mif4=747308" xr:uid="{0465AEB1-C8FA-9044-82DE-A3B55C62163C}"/>
    <hyperlink ref="A31" r:id="rId30" tooltip="Gelderse Rekenkamer" display="https://charterbank.huygens.knaw.nl/?mivast=3593&amp;mizig=314&amp;miadt=3593&amp;miamount=20&amp;mistart=0&amp;micols=1&amp;milang=nl&amp;miview=tbl&amp;mizk_alle=regest&amp;misort=last_mod%7casc&amp;mif4=1855141" xr:uid="{29725FAC-5543-6547-A54F-8DFCB9FC53DB}"/>
    <hyperlink ref="A32" r:id="rId31" tooltip="Kerkvoogdij van de Nederlands-Hervormde Gemeente te Haarlem" display="https://charterbank.huygens.knaw.nl/?mivast=3593&amp;mizig=314&amp;miadt=3593&amp;miamount=20&amp;mistart=0&amp;micols=1&amp;milang=nl&amp;miview=tbl&amp;mizk_alle=regest&amp;misort=last_mod%7casc&amp;mif4=17528464" xr:uid="{09C80C34-52C3-4E40-A3D3-9F1F421232E4}"/>
    <hyperlink ref="A33" r:id="rId32" tooltip="Nederlandse Hervormde gemeente te Vollenhove, kerkvoogdij" display="https://charterbank.huygens.knaw.nl/?mivast=3593&amp;mizig=314&amp;miadt=3593&amp;miamount=20&amp;mistart=0&amp;micols=1&amp;milang=nl&amp;miview=tbl&amp;mizk_alle=regest&amp;misort=last_mod%7casc&amp;mif4=135576705" xr:uid="{200AF8D1-27C5-5A41-9AFC-03A41DF50B33}"/>
    <hyperlink ref="A34" r:id="rId33" tooltip="Schepenen en Raad van de stad Deventer, periode Republiek" display="https://charterbank.huygens.knaw.nl/?mivast=3593&amp;mizig=314&amp;miadt=3593&amp;miamount=20&amp;mistart=0&amp;micols=1&amp;milang=nl&amp;miview=tbl&amp;mizk_alle=regest&amp;misort=last_mod%7casc&amp;mif4=260173107" xr:uid="{E73162EB-DD6E-4C49-ABA4-FABF3EDA2815}"/>
    <hyperlink ref="A35" r:id="rId34" tooltip="Proosdij Meerssen, 968-1746" display="https://charterbank.huygens.knaw.nl/?mivast=3593&amp;mizig=314&amp;miadt=3593&amp;miamount=20&amp;mistart=0&amp;micols=1&amp;milang=nl&amp;miview=tbl&amp;mizk_alle=regest&amp;misort=last_mod%7casc&amp;mif4=54853434" xr:uid="{75454EC4-7ADF-A74F-80C6-25458534C310}"/>
    <hyperlink ref="A36" r:id="rId35" tooltip="Familie Roeper te Haarlem" display="https://charterbank.huygens.knaw.nl/?mivast=3593&amp;mizig=314&amp;miadt=3593&amp;miamount=20&amp;mistart=0&amp;micols=1&amp;milang=nl&amp;miview=tbl&amp;mizk_alle=regest&amp;misort=last_mod%7casc&amp;mif4=17511274" xr:uid="{4C0269C6-C451-0044-8466-6D337ACA1B92}"/>
    <hyperlink ref="A37" r:id="rId36" tooltip="Huis Hoekelum" display="https://charterbank.huygens.knaw.nl/?mivast=3593&amp;mizig=314&amp;miadt=3593&amp;miamount=20&amp;mistart=0&amp;micols=1&amp;milang=nl&amp;miview=tbl&amp;mizk_alle=regest&amp;misort=last_mod%7casc&amp;mif4=1188418380" xr:uid="{A40AC8E9-2C28-3F41-9CBF-F26B4F16CF2A}"/>
    <hyperlink ref="A38" r:id="rId37" tooltip="Stads- en Gemeentebestuur van Beverwijk (Gemeente Beverwijk)" display="https://charterbank.huygens.knaw.nl/?mivast=3593&amp;mizig=314&amp;miadt=3593&amp;miamount=20&amp;mistart=0&amp;micols=1&amp;milang=nl&amp;miview=tbl&amp;mizk_alle=regest&amp;misort=last_mod%7casc&amp;mif4=17675129" xr:uid="{4581CEAB-C03F-3B4B-AAEC-6B89448E85C5}"/>
    <hyperlink ref="A39" r:id="rId38" tooltip="Parochie H. Lambertus te Beers" display="https://charterbank.huygens.knaw.nl/?mivast=3593&amp;mizig=314&amp;miadt=3593&amp;miamount=20&amp;mistart=0&amp;micols=1&amp;milang=nl&amp;miview=tbl&amp;mizk_alle=regest&amp;misort=last_mod%7casc&amp;mif4=7239147" xr:uid="{F022BA6A-69EB-8041-B94E-FE3B0FD7DF0B}"/>
    <hyperlink ref="A40" r:id="rId39" tooltip="Bestuursarchief Sittard, 1243-1794" display="https://charterbank.huygens.knaw.nl/?mivast=3593&amp;mizig=314&amp;miadt=3593&amp;miamount=20&amp;mistart=0&amp;micols=1&amp;milang=nl&amp;miview=tbl&amp;mizk_alle=regest&amp;misort=last_mod%7casc&amp;mif4=4392073" xr:uid="{09FD9349-126B-C043-A70C-6BC07D557153}"/>
    <hyperlink ref="A41" r:id="rId40" tooltip="Gasthuis te 's-Heerenberg, (1419) 1444-1965 (1969)" display="https://charterbank.huygens.knaw.nl/?mivast=3593&amp;mizig=314&amp;miadt=3593&amp;miamount=20&amp;mistart=0&amp;micols=1&amp;milang=nl&amp;miview=tbl&amp;mizk_alle=regest&amp;misort=last_mod%7casc&amp;mif4=24778120" xr:uid="{2E8BAAD0-DFAA-6946-96A1-42FFF1624D81}"/>
    <hyperlink ref="A42" r:id="rId41" tooltip="Klooster Sint Elisabethsdal van Reguliere Kanunnikken van Sint Augustinus te Nunhem, 1240-1797" display="https://charterbank.huygens.knaw.nl/?mivast=3593&amp;mizig=314&amp;miadt=3593&amp;miamount=20&amp;mistart=0&amp;micols=1&amp;milang=nl&amp;miview=tbl&amp;mizk_alle=regest&amp;misort=last_mod%7casc&amp;mif4=8827535" xr:uid="{552F3DED-987F-1B44-82AA-ACCC2474D922}"/>
    <hyperlink ref="A43" r:id="rId42" tooltip="Capittel van Sint Joris te Amersfoort, 1390-2015" display="https://charterbank.huygens.knaw.nl/?mivast=3593&amp;mizig=314&amp;miadt=3593&amp;miamount=20&amp;mistart=0&amp;micols=1&amp;milang=nl&amp;miview=tbl&amp;mizk_alle=regest&amp;misort=last_mod%7casc&amp;mif4=1387321" xr:uid="{ADC18BF7-7410-6D45-9B5E-446699A9A887}"/>
    <hyperlink ref="A44" r:id="rId43" tooltip="Klooster Maria Weide te Venlo, 1405-1798" display="https://charterbank.huygens.knaw.nl/?mivast=3593&amp;mizig=314&amp;miadt=3593&amp;miamount=20&amp;mistart=0&amp;micols=1&amp;milang=nl&amp;miview=tbl&amp;mizk_alle=regest&amp;misort=last_mod%7casc&amp;mif4=8831100" xr:uid="{CE498F27-4B61-524C-9BD6-10D2D2ADEEC4}"/>
    <hyperlink ref="A45" r:id="rId44" tooltip="Leprooshuis" display="https://charterbank.huygens.knaw.nl/?mivast=3593&amp;mizig=314&amp;miadt=3593&amp;miamount=20&amp;mistart=0&amp;micols=1&amp;milang=nl&amp;miview=tbl&amp;mizk_alle=regest&amp;misort=last_mod%7casc&amp;mif4=751903" xr:uid="{DC99619F-7180-7346-8D2E-6BD7FBF36026}"/>
    <hyperlink ref="A46" r:id="rId45" tooltip="Dorpsbestuur Sint-Oedenrode, (1232) 1315-1811" display="https://charterbank.huygens.knaw.nl/?mivast=3593&amp;mizig=314&amp;miadt=3593&amp;miamount=20&amp;mistart=0&amp;micols=1&amp;milang=nl&amp;miview=tbl&amp;mizk_alle=regest&amp;misort=last_mod%7casc&amp;mif4=7238893" xr:uid="{ABE5F461-EDFF-9840-9E2F-295BBC916E56}"/>
    <hyperlink ref="A47" r:id="rId46" tooltip="Ittersum, familie Van" display="https://charterbank.huygens.knaw.nl/?mivast=3593&amp;mizig=314&amp;miadt=3593&amp;miamount=20&amp;mistart=0&amp;micols=1&amp;milang=nl&amp;miview=tbl&amp;mizk_alle=regest&amp;misort=last_mod%7casc&amp;mif4=135605472" xr:uid="{02C189E5-68DC-2140-B783-A03201E78F68}"/>
    <hyperlink ref="A48" r:id="rId47" tooltip="Stede Westwoud 1414-1810, dorpen Westwoud 1712-1810 en Binnenwijzend 1499-1811, gemeente Westwoud 1817-1930, 1414-1930" display="https://charterbank.huygens.knaw.nl/?mivast=3593&amp;mizig=314&amp;miadt=3593&amp;miamount=20&amp;mistart=0&amp;micols=1&amp;milang=nl&amp;miview=tbl&amp;mizk_alle=regest&amp;misort=last_mod%7casc&amp;mif4=10335445" xr:uid="{13AAEA0B-4ABB-7B40-9B75-9EAE1E14E08A}"/>
    <hyperlink ref="A49" r:id="rId48" tooltip="Inventaris van de archieven van de Hofjes, (1370) 1467-1977 " display="https://charterbank.huygens.knaw.nl/?mivast=3593&amp;mizig=314&amp;miadt=3593&amp;miamount=20&amp;mistart=0&amp;micols=1&amp;milang=nl&amp;miview=tbl&amp;mizk_alle=regest&amp;misort=last_mod%7casc&amp;mif4=1353959782" xr:uid="{CCF7789C-BF3B-B346-A67B-7A8B760118AD}"/>
    <hyperlink ref="A50" r:id="rId49" tooltip="Klooster der Kruisheren te Roermond, 1331-1784" display="https://charterbank.huygens.knaw.nl/?mivast=3593&amp;mizig=314&amp;miadt=3593&amp;miamount=20&amp;mistart=0&amp;micols=1&amp;milang=nl&amp;miview=tbl&amp;mizk_alle=regest&amp;misort=last_mod%7casc&amp;mif4=8828594" xr:uid="{D20640E7-30A3-754A-9A1F-ED294382C0E9}"/>
    <hyperlink ref="A51" r:id="rId50" tooltip="Menoldis- en Sywenconvent, 1256 - 1598" display="https://charterbank.huygens.knaw.nl/?mivast=3593&amp;mizig=314&amp;miadt=3593&amp;miamount=20&amp;mistart=0&amp;micols=1&amp;milang=nl&amp;miview=tbl&amp;mizk_alle=regest&amp;misort=last_mod%7casc&amp;mif4=1103990" xr:uid="{42A4086B-3C04-6A46-9B0A-E75C021464C8}"/>
    <hyperlink ref="A52" r:id="rId51" tooltip="Prelaat en Edelen van Zeeland, 1420-1572" display="https://charterbank.huygens.knaw.nl/?mivast=3593&amp;mizig=314&amp;miadt=3593&amp;miamount=20&amp;mistart=0&amp;micols=1&amp;milang=nl&amp;miview=tbl&amp;mizk_alle=regest&amp;misort=last_mod%7casc&amp;mif4=5183195" xr:uid="{EA957E22-D5CA-CF4D-8449-AD5EE030B532}"/>
    <hyperlink ref="A53" r:id="rId52" tooltip="Inventaris van het archief van het St. Agnieten begijnhof " display="https://charterbank.huygens.knaw.nl/?mivast=3593&amp;mizig=314&amp;miadt=3593&amp;miamount=20&amp;mistart=0&amp;micols=1&amp;milang=nl&amp;miview=tbl&amp;mizk_alle=regest&amp;misort=last_mod%7casc&amp;mif4=1355314893" xr:uid="{860FAFE2-2BDC-3949-8B2C-350CDB9918A2}"/>
    <hyperlink ref="A54" r:id="rId53" tooltip="Oude Staten Archieven" display="https://charterbank.huygens.knaw.nl/?mivast=3593&amp;mizig=314&amp;miadt=3593&amp;miamount=20&amp;mistart=0&amp;micols=1&amp;milang=nl&amp;miview=tbl&amp;mizk_alle=regest&amp;misort=last_mod%7casc&amp;mif4=803996" xr:uid="{B40010B5-E039-D44E-8BE3-78A733A92038}"/>
    <hyperlink ref="A55" r:id="rId54" tooltip="Ommelander Archieven, 1558 - 1862" display="https://charterbank.huygens.knaw.nl/?mivast=3593&amp;mizig=314&amp;miadt=3593&amp;miamount=20&amp;mistart=0&amp;micols=1&amp;milang=nl&amp;miview=tbl&amp;mizk_alle=regest&amp;misort=last_mod%7casc&amp;mif4=1101491" xr:uid="{0D2CC06A-0ACE-9944-8665-C144D5863308}"/>
    <hyperlink ref="A56" r:id="rId55" tooltip="Inventaris van het Arme-Kinder-Huis te Nijmegen, (1483) 1639 - 1811 (1825) " display="https://charterbank.huygens.knaw.nl/?mivast=3593&amp;mizig=314&amp;miadt=3593&amp;miamount=20&amp;mistart=0&amp;micols=1&amp;milang=nl&amp;miview=tbl&amp;mizk_alle=regest&amp;misort=last_mod%7casc&amp;mif4=1412681352" xr:uid="{1E492595-1781-0A41-B8A8-88FE8F19CE6C}"/>
    <hyperlink ref="A57" r:id="rId56" tooltip="Erfsecretarie van Maasland, 1386 - 1801" display="https://charterbank.huygens.knaw.nl/?mivast=3593&amp;mizig=314&amp;miadt=3593&amp;miamount=20&amp;mistart=0&amp;micols=1&amp;milang=nl&amp;miview=tbl&amp;mizk_alle=regest&amp;misort=last_mod%7casc&amp;mif4=356346" xr:uid="{C1620B68-214D-B944-AFE7-37E43142E755}"/>
    <hyperlink ref="A58" r:id="rId57" tooltip="Oud archief stad Enkhuizen 1353-1815 (1872), 1353-1872" display="https://charterbank.huygens.knaw.nl/?mivast=3593&amp;mizig=314&amp;miadt=3593&amp;miamount=20&amp;mistart=0&amp;micols=1&amp;milang=nl&amp;miview=tbl&amp;mizk_alle=regest&amp;misort=last_mod%7casc&amp;mif4=18136644" xr:uid="{B97F93A1-2299-2F47-8B6A-7ABDC7A9596B}"/>
    <hyperlink ref="A59" r:id="rId58" tooltip="Huis te Westervelde en de oudste tak geslacht Tonckens" display="https://charterbank.huygens.knaw.nl/?mivast=3593&amp;mizig=314&amp;miadt=3593&amp;miamount=20&amp;mistart=0&amp;micols=1&amp;milang=nl&amp;miview=tbl&amp;mizk_alle=regest&amp;misort=last_mod%7casc&amp;mif4=804849" xr:uid="{0E476147-8047-C14E-BE7C-938CD994F363}"/>
    <hyperlink ref="A60" r:id="rId59" tooltip="Heerkens, familie" display="https://charterbank.huygens.knaw.nl/?mivast=3593&amp;mizig=314&amp;miadt=3593&amp;miamount=20&amp;mistart=0&amp;micols=1&amp;milang=nl&amp;miview=tbl&amp;mizk_alle=regest&amp;misort=last_mod%7casc&amp;mif4=135216009" xr:uid="{68F62FB3-1C8C-814D-885E-3F4CACF4BC84}"/>
    <hyperlink ref="A61" r:id="rId60" tooltip="Hoge Justitiekamer en andere gewestelijke rechterlijke instellingen, 1444 - 1811" display="https://charterbank.huygens.knaw.nl/?mivast=3593&amp;mizig=314&amp;miadt=3593&amp;miamount=20&amp;mistart=0&amp;micols=1&amp;milang=nl&amp;miview=tbl&amp;mizk_alle=regest&amp;misort=last_mod%7casc&amp;mif4=1100994" xr:uid="{63788E35-3EE4-1049-909D-A64D518CBE25}"/>
    <hyperlink ref="A62" r:id="rId61" tooltip="Oud Archief van de Stad Rotterdam (OSA)" display="https://charterbank.huygens.knaw.nl/?mivast=3593&amp;mizig=314&amp;miadt=3593&amp;miamount=20&amp;mistart=0&amp;micols=1&amp;milang=nl&amp;miview=tbl&amp;mizk_alle=regest&amp;misort=last_mod%7casc&amp;mif4=4130035" xr:uid="{5285A811-A453-734C-8E73-08DB37A3B55A}"/>
    <hyperlink ref="A63" r:id="rId62" tooltip="Beschrijving van het archief van het Burgerweeshuis: oud archief " display="https://charterbank.huygens.knaw.nl/?mivast=3593&amp;mizig=314&amp;miadt=3593&amp;miamount=20&amp;mistart=0&amp;micols=1&amp;milang=nl&amp;miview=tbl&amp;mizk_alle=regest&amp;misort=last_mod%7casc&amp;mif4=1450665631" xr:uid="{6D5348B3-9165-0044-9A9F-E7F61BC496CF}"/>
    <hyperlink ref="A64" r:id="rId63" tooltip="Inventaris van het archief van het klooster Sint Anna" display="https://charterbank.huygens.knaw.nl/?mivast=3593&amp;mizig=314&amp;miadt=3593&amp;miamount=20&amp;mistart=0&amp;micols=1&amp;milang=nl&amp;miview=tbl&amp;mizk_alle=regest&amp;misort=last_mod%7casc&amp;mif4=236898824" xr:uid="{E414CA24-F968-5B45-B4EA-636562656C90}"/>
    <hyperlink ref="A65" r:id="rId64" tooltip="Klooster der Witte Vrouwen Maastricht, 1253-1796" display="https://charterbank.huygens.knaw.nl/?mivast=3593&amp;mizig=314&amp;miadt=3593&amp;miamount=20&amp;mistart=0&amp;micols=1&amp;milang=nl&amp;miview=tbl&amp;mizk_alle=regest&amp;misort=last_mod%7casc&amp;mif4=8827058" xr:uid="{B212EE15-8EAB-9046-B74B-0586532EF198}"/>
    <hyperlink ref="A66" r:id="rId65" tooltip="Klooster der Annunciaten (Genooi,Transcedron) te Venlo, 1361-1795" display="https://charterbank.huygens.knaw.nl/?mivast=3593&amp;mizig=314&amp;miadt=3593&amp;miamount=20&amp;mistart=0&amp;micols=1&amp;milang=nl&amp;miview=tbl&amp;mizk_alle=regest&amp;misort=last_mod%7casc&amp;mif4=8830552" xr:uid="{13DDA651-78BF-2A46-9934-8FDFB04F02C4}"/>
    <hyperlink ref="A67" r:id="rId66" tooltip="Collectie kleine Aanwinsten" display="https://charterbank.huygens.knaw.nl/?mivast=3593&amp;mizig=314&amp;miadt=3593&amp;miamount=20&amp;mistart=0&amp;micols=1&amp;milang=nl&amp;miview=tbl&amp;mizk_alle=regest&amp;misort=last_mod%7casc&amp;mif4=1371525417" xr:uid="{6E9389A9-99F5-DD4C-BD59-D0A0A3F7DD02}"/>
    <hyperlink ref="A68" r:id="rId67" tooltip="Familie van den Bergh te Roermond, (1251) 1321-1882" display="https://charterbank.huygens.knaw.nl/?mivast=3593&amp;mizig=314&amp;miadt=3593&amp;miamount=20&amp;mistart=0&amp;micols=1&amp;milang=nl&amp;miview=tbl&amp;mizk_alle=regest&amp;misort=last_mod%7casc&amp;mif4=11801898" xr:uid="{8C6BF907-6462-2D4F-8B92-5B7C144D0D44}"/>
    <hyperlink ref="A69" r:id="rId68" tooltip="Schimmelpenninck van der Oye, collectie" display="https://charterbank.huygens.knaw.nl/?mivast=3593&amp;mizig=314&amp;miadt=3593&amp;miamount=20&amp;mistart=0&amp;micols=1&amp;milang=nl&amp;miview=tbl&amp;mizk_alle=regest&amp;misort=last_mod%7casc&amp;mif4=135644513" xr:uid="{8B4E62A2-298C-204F-A160-0667304B84D5}"/>
    <hyperlink ref="A70" r:id="rId69" tooltip="Klooster St. Catharina te Almelo" display="https://charterbank.huygens.knaw.nl/?mivast=3593&amp;mizig=314&amp;miadt=3593&amp;miamount=20&amp;mistart=0&amp;micols=1&amp;milang=nl&amp;miview=tbl&amp;mizk_alle=regest&amp;misort=last_mod%7casc&amp;mif4=135644556" xr:uid="{096C6C63-E078-9E47-AF85-8D3E9DF7A786}"/>
    <hyperlink ref="A71" r:id="rId70" tooltip="Kloosterstukken van onzekere herkomst" display="https://charterbank.huygens.knaw.nl/?mivast=3593&amp;mizig=314&amp;miadt=3593&amp;miamount=20&amp;mistart=0&amp;micols=1&amp;milang=nl&amp;miview=tbl&amp;mizk_alle=regest&amp;misort=last_mod%7casc&amp;mif4=186297" xr:uid="{EBED3394-2440-F042-9F35-4941ABDE62D9}"/>
    <hyperlink ref="A72" r:id="rId71" tooltip="Stad Purmerend, (1275) 1578-1813 (1824)" display="https://charterbank.huygens.knaw.nl/?mivast=3593&amp;mizig=314&amp;miadt=3593&amp;miamount=20&amp;mistart=0&amp;micols=1&amp;milang=nl&amp;miview=tbl&amp;mizk_alle=regest&amp;misort=last_mod%7casc&amp;mif4=27990279" xr:uid="{E9817FA9-6EBC-524A-80FF-6BC86C82E78D}"/>
    <hyperlink ref="A73" r:id="rId72" tooltip="Familie Van Brienen van de Groote Lindt" display="https://charterbank.huygens.knaw.nl/?mivast=3593&amp;mizig=314&amp;miadt=3593&amp;miamount=20&amp;mistart=0&amp;micols=1&amp;milang=nl&amp;miview=tbl&amp;mizk_alle=regest&amp;misort=last_mod%7casc&amp;mif4=751743" xr:uid="{3A3BB0AE-9710-1E4B-8754-D3D56389AF8C}"/>
    <hyperlink ref="A74" r:id="rId73" tooltip="Hervormde Gemeente Bleiswijk" display="https://charterbank.huygens.knaw.nl/?mivast=3593&amp;mizig=314&amp;miadt=3593&amp;miamount=20&amp;mistart=0&amp;micols=1&amp;milang=nl&amp;miview=tbl&amp;mizk_alle=regest&amp;misort=last_mod%7casc&amp;mif4=24443084" xr:uid="{748667C8-D09C-074F-A9FC-C3F1DAF9AADC}"/>
    <hyperlink ref="A75" r:id="rId74" tooltip="Huis De Gelder bij Wijhe" display="https://charterbank.huygens.knaw.nl/?mivast=3593&amp;mizig=314&amp;miadt=3593&amp;miamount=20&amp;mistart=0&amp;micols=1&amp;milang=nl&amp;miview=tbl&amp;mizk_alle=regest&amp;misort=last_mod%7casc&amp;mif4=135644390" xr:uid="{0CF0CAA2-ABBD-7C4A-8D9E-600D5C873713}"/>
    <hyperlink ref="A76" r:id="rId75" tooltip="Dorpen Nibbixwoud en Hauwert 1587-1811, gemeentebestuur Nibbixwoud 1812-1941,  Gemeentelijk Electriciteitsbedrijf (1919-1924), Levensmiddelenbedrijf (1917-1920), Armenvoogden later Burgerlijk Armbestuur Nibbixwoud (1618-1941) en Armenvoogden later Burgerlijk Armbestuur Hauwert (1809-1941), 1587-1941" display="https://charterbank.huygens.knaw.nl/?mivast=3593&amp;mizig=314&amp;miadt=3593&amp;miamount=20&amp;mistart=0&amp;micols=1&amp;milang=nl&amp;miview=tbl&amp;mizk_alle=regest&amp;misort=last_mod%7casc&amp;mif4=10421324" xr:uid="{4928ADED-A1C6-5A42-8DC5-2B85991662CF}"/>
    <hyperlink ref="A77" r:id="rId76" tooltip="Archief van de stad Tiel, 1352 - 1812" display="https://charterbank.huygens.knaw.nl/?mivast=3593&amp;mizig=314&amp;miadt=3593&amp;miamount=20&amp;mistart=0&amp;micols=1&amp;milang=nl&amp;miview=tbl&amp;mizk_alle=regest&amp;misort=last_mod%7casc&amp;mif4=1177713932" xr:uid="{29BAAF67-6591-0740-8F50-2410AF5BDF9C}"/>
    <hyperlink ref="A78" r:id="rId77" tooltip="Charterverzameling Gemeentearchief Gemert-Bakel" display="https://charterbank.huygens.knaw.nl/?mivast=3593&amp;mizig=314&amp;miadt=3593&amp;miamount=20&amp;mistart=0&amp;micols=1&amp;milang=nl&amp;miview=tbl&amp;mizk_alle=regest&amp;misort=last_mod%7casc&amp;mif4=1546544586" xr:uid="{02C73A45-2772-BD48-9CC3-C69391CBC03F}"/>
    <hyperlink ref="A79" r:id="rId78" tooltip="Charterverzameling gemeentearchief Schiedam" display="https://charterbank.huygens.knaw.nl/?mivast=3593&amp;mizig=314&amp;miadt=3593&amp;miamount=20&amp;mistart=0&amp;micols=1&amp;milang=nl&amp;miview=tbl&amp;mizk_alle=regest&amp;misort=last_mod%7casc&amp;mif4=1437754377" xr:uid="{F0679C8E-0AC7-D644-AB33-137D14DE0D2E}"/>
    <hyperlink ref="A80" r:id="rId79" tooltip="Stede en gemeente Schellinkhout 1450-1970, 1450-1970" display="https://charterbank.huygens.knaw.nl/?mivast=3593&amp;mizig=314&amp;miadt=3593&amp;miamount=20&amp;mistart=0&amp;micols=1&amp;milang=nl&amp;miview=tbl&amp;mizk_alle=regest&amp;misort=last_mod%7casc&amp;mif4=10411591" xr:uid="{57FF7746-47BC-9247-BD5C-EBF5D908012A}"/>
    <hyperlink ref="A81" r:id="rId80" tooltip="Huis ten Donck te Ridderkerk" display="https://charterbank.huygens.knaw.nl/?mivast=3593&amp;mizig=314&amp;miadt=3593&amp;miamount=20&amp;mistart=0&amp;micols=1&amp;milang=nl&amp;miview=tbl&amp;mizk_alle=regest&amp;misort=last_mod%7casc&amp;mif4=4130100" xr:uid="{07CF898A-5935-324F-B8C3-261B773EFA0D}"/>
    <hyperlink ref="A82" r:id="rId81" tooltip="Heerlijkheid Oosthuizen" display="https://charterbank.huygens.knaw.nl/?mivast=3593&amp;mizig=314&amp;miadt=3593&amp;miamount=20&amp;mistart=0&amp;micols=1&amp;milang=nl&amp;miview=tbl&amp;mizk_alle=regest&amp;misort=last_mod%7casc&amp;mif4=17506626" xr:uid="{F4463268-D130-6B44-B84C-6282E8B13215}"/>
    <hyperlink ref="A83" r:id="rId82" tooltip="Dorpen Wognum en Wadway en gemeente Wognum 1436-1940, 1436-1940" display="https://charterbank.huygens.knaw.nl/?mivast=3593&amp;mizig=314&amp;miadt=3593&amp;miamount=20&amp;mistart=0&amp;micols=1&amp;milang=nl&amp;miview=tbl&amp;mizk_alle=regest&amp;misort=last_mod%7casc&amp;mif4=10424145" xr:uid="{727D70E2-B352-194D-A82C-1A09F3B14788}"/>
    <hyperlink ref="A84" r:id="rId83" tooltip="Zalmvisserij 'De Volharding', alsmede de Visserij van Dordtsmonde" display="https://charterbank.huygens.knaw.nl/?mivast=3593&amp;mizig=314&amp;miadt=3593&amp;miamount=20&amp;mistart=0&amp;micols=1&amp;milang=nl&amp;miview=tbl&amp;mizk_alle=regest&amp;misort=last_mod%7casc&amp;mif4=849" xr:uid="{A2634DF0-4180-FA48-A71A-82189BC50CB3}"/>
    <hyperlink ref="A85" r:id="rId84" tooltip="Inventaris van het archief van de Heerlijkheid Tilburg en Goirle, 1387 - 1888. " display="https://charterbank.huygens.knaw.nl/?mivast=3593&amp;mizig=314&amp;miadt=3593&amp;miamount=20&amp;mistart=0&amp;micols=1&amp;milang=nl&amp;miview=tbl&amp;mizk_alle=regest&amp;misort=last_mod%7casc&amp;mif4=1388914423" xr:uid="{4C7F5CEE-98EC-F047-A187-DAB75B0F4515}"/>
    <hyperlink ref="A86" r:id="rId85" tooltip="Familie Van Borssele van der Hooge [Jhr. A.W. van Borssele], 1255-1902" display="https://charterbank.huygens.knaw.nl/?mivast=3593&amp;mizig=314&amp;miadt=3593&amp;miamount=20&amp;mistart=0&amp;micols=1&amp;milang=nl&amp;miview=tbl&amp;mizk_alle=regest&amp;misort=last_mod%7casc&amp;mif4=5183287" xr:uid="{78DEED33-02EF-3840-A4C8-AA941877899E}"/>
    <hyperlink ref="A87" r:id="rId86" tooltip="Kloosters in de provincie Groningen" display="https://charterbank.huygens.knaw.nl/?mivast=3593&amp;mizig=314&amp;miadt=3593&amp;miamount=20&amp;mistart=0&amp;micols=1&amp;milang=nl&amp;miview=tbl&amp;mizk_alle=regest&amp;misort=last_mod%7casc&amp;mif4=1100812" xr:uid="{DC1D6A1D-E6E6-B04C-B28F-7B386CF032BF}"/>
    <hyperlink ref="A88" r:id="rId87" tooltip="eigendomsbewijzen en bouwtekeningen betreffende het landgoed Westerhout te Beverwijk, Archiefdeel van" display="https://charterbank.huygens.knaw.nl/?mivast=3593&amp;mizig=314&amp;miadt=3593&amp;miamount=20&amp;mistart=0&amp;micols=1&amp;milang=nl&amp;miview=tbl&amp;mizk_alle=regest&amp;misort=last_mod%7casc&amp;mif4=17636803" xr:uid="{35736100-7272-BE4C-9BCF-CA0FDE30FB36}"/>
    <hyperlink ref="A89" r:id="rId88" tooltip="Hervormde Gemeente Hensbroek *, 1627-1966" display="https://charterbank.huygens.knaw.nl/?mivast=3593&amp;mizig=314&amp;miadt=3593&amp;miamount=20&amp;mistart=0&amp;micols=1&amp;milang=nl&amp;miview=tbl&amp;mizk_alle=regest&amp;misort=last_mod%7casc&amp;mif4=10395248" xr:uid="{215D80E5-DB19-3D43-B007-33A7A864A3DA}"/>
    <hyperlink ref="A90" r:id="rId89" tooltip="Kapittel St. Elisabeth te Grave, 1308-1575 (1656)" display="https://charterbank.huygens.knaw.nl/?mivast=3593&amp;mizig=314&amp;miadt=3593&amp;miamount=20&amp;mistart=0&amp;micols=1&amp;milang=nl&amp;miview=tbl&amp;mizk_alle=regest&amp;misort=last_mod%7casc&amp;mif4=7239145" xr:uid="{C5CB1791-A05C-C14E-BC85-F407D97EE11E}"/>
    <hyperlink ref="A91" r:id="rId90" tooltip="Kapittel van Sint Salvator te Susteren, 1312-1802" display="https://charterbank.huygens.knaw.nl/?mivast=3593&amp;mizig=314&amp;miadt=3593&amp;miamount=20&amp;mistart=0&amp;micols=1&amp;milang=nl&amp;miview=tbl&amp;mizk_alle=regest&amp;misort=last_mod%7casc&amp;mif4=8823865" xr:uid="{B0F10E22-1EA7-064D-9830-36CA9C3A5E21}"/>
    <hyperlink ref="A92" r:id="rId91" tooltip="Huisarchief Batinge" display="https://charterbank.huygens.knaw.nl/?mivast=3593&amp;mizig=314&amp;miadt=3593&amp;miamount=20&amp;mistart=0&amp;micols=1&amp;milang=nl&amp;miview=tbl&amp;mizk_alle=regest&amp;misort=last_mod%7casc&amp;mif4=804659" xr:uid="{261CA33A-8E6B-E64F-9CBE-0C7E6BAFB99C}"/>
    <hyperlink ref="A93" r:id="rId92" tooltip="Archief van het Huis Santhorst" display="https://charterbank.huygens.knaw.nl/?mivast=3593&amp;mizig=314&amp;miadt=3593&amp;miamount=20&amp;mistart=0&amp;micols=1&amp;milang=nl&amp;miview=tbl&amp;mizk_alle=regest&amp;misort=last_mod%7casc&amp;mif4=1154436744" xr:uid="{D8ABDAF2-507D-FA46-9A7F-382986759EBE}"/>
    <hyperlink ref="A94" r:id="rId93" tooltip="Stadsbestuur van Groningen (1), 1246 - 1594" display="https://charterbank.huygens.knaw.nl/?mivast=3593&amp;mizig=314&amp;miadt=3593&amp;miamount=20&amp;mistart=0&amp;micols=1&amp;milang=nl&amp;miview=tbl&amp;mizk_alle=regest&amp;misort=last_mod%7casc&amp;mif4=67026786" xr:uid="{D860BBF6-DF1A-1148-8871-C7AF8A012F1F}"/>
    <hyperlink ref="A95" r:id="rId94" tooltip="Familie de Borchgrave d'Altena, 1392-1793" display="https://charterbank.huygens.knaw.nl/?mivast=3593&amp;mizig=314&amp;miadt=3593&amp;miamount=20&amp;mistart=0&amp;micols=1&amp;milang=nl&amp;miview=tbl&amp;mizk_alle=regest&amp;misort=last_mod%7casc&amp;mif4=11802186" xr:uid="{2E2A56FC-3403-B744-BAEB-C1682CCC6397}"/>
    <hyperlink ref="A96" r:id="rId95" tooltip="Heerlijkheid Spijk" display="https://charterbank.huygens.knaw.nl/?mivast=3593&amp;mizig=314&amp;miadt=3593&amp;miamount=20&amp;mistart=0&amp;micols=1&amp;milang=nl&amp;miview=tbl&amp;mizk_alle=regest&amp;misort=last_mod%7casc&amp;mif4=30042966" xr:uid="{2475AE49-E996-3844-9A36-A5622DA499BF}"/>
    <hyperlink ref="A97" r:id="rId96" tooltip="Inventaris van het archief van de De Lieve Vrouwe Broederschap en de Broederschap van het H. Sacrament te Oisterwijk, 1408-1919 " display="https://charterbank.huygens.knaw.nl/?mivast=3593&amp;mizig=314&amp;miadt=3593&amp;miamount=20&amp;mistart=0&amp;micols=1&amp;milang=nl&amp;miview=tbl&amp;mizk_alle=regest&amp;misort=last_mod%7casc&amp;mif4=1388935450" xr:uid="{B26EA61F-1E29-9A4F-A07B-B2591C9147D0}"/>
    <hyperlink ref="A98" r:id="rId97" tooltip="Borg Farmsum, 1246 - 1912" display="https://charterbank.huygens.knaw.nl/?mivast=3593&amp;mizig=314&amp;miadt=3593&amp;miamount=20&amp;mistart=0&amp;micols=1&amp;milang=nl&amp;miview=tbl&amp;mizk_alle=regest&amp;misort=last_mod%7casc&amp;mif4=18157607" xr:uid="{FB553D07-E74C-3B42-97A5-D0C3419007D7}"/>
    <hyperlink ref="A99" r:id="rId98" tooltip="Charterverzameling Gemeentearchief Wageningen" display="https://charterbank.huygens.knaw.nl/?mivast=3593&amp;mizig=314&amp;miadt=3593&amp;miamount=20&amp;mistart=0&amp;micols=1&amp;milang=nl&amp;miview=tbl&amp;mizk_alle=regest&amp;misort=last_mod%7casc&amp;mif4=1500744812" xr:uid="{E671BFC4-F440-CD46-90D4-A0C5199BDAC8}"/>
    <hyperlink ref="A100" r:id="rId99" tooltip="Haersolte, familie Van, en families Nilant, Worbert van Wassenaer Starrenburg e.a." display="https://charterbank.huygens.knaw.nl/?mivast=3593&amp;mizig=314&amp;miadt=3593&amp;miamount=20&amp;mistart=0&amp;micols=1&amp;milang=nl&amp;miview=tbl&amp;mizk_alle=regest&amp;misort=last_mod%7casc&amp;mif4=135215277" xr:uid="{9CE6B8DB-04B1-B147-BE5C-80909CDA0106}"/>
    <hyperlink ref="A101" r:id="rId100" tooltip="Hervormde Gemeente, (1401) 1594-1960 (2005)" display="https://charterbank.huygens.knaw.nl/?mivast=3593&amp;mizig=314&amp;miadt=3593&amp;miamount=20&amp;mistart=0&amp;micols=1&amp;milang=nl&amp;miview=tbl&amp;mizk_alle=regest&amp;misort=last_mod%7casc&amp;mif4=42775613" xr:uid="{A53CB593-1471-6E48-AB31-56A93267454A}"/>
    <hyperlink ref="A102" r:id="rId101" tooltip="R.K. parochie Sint-Jan Geboorte, Vlijmen" display="https://charterbank.huygens.knaw.nl/?mivast=3593&amp;mizig=314&amp;miadt=3593&amp;miamount=20&amp;mistart=0&amp;micols=1&amp;milang=nl&amp;miview=tbl&amp;mizk_alle=regest&amp;misort=last_mod%7casc&amp;mif4=352392489" xr:uid="{0E79CDD1-3A2B-6943-870E-C5681E695475}"/>
    <hyperlink ref="A103" r:id="rId102" tooltip="Archiefbescheiden betreffende leden van het Roermondse geslacht Dirix" display="https://charterbank.huygens.knaw.nl/?mivast=3593&amp;mizig=314&amp;miadt=3593&amp;miamount=20&amp;mistart=0&amp;micols=1&amp;milang=nl&amp;miview=tbl&amp;mizk_alle=regest&amp;misort=last_mod%7casc&amp;mif4=28091919" xr:uid="{013502AE-627D-D549-AAC3-3D49C97CB02F}"/>
    <hyperlink ref="A104" r:id="rId103" tooltip="Charterverzameling RHC Rijnstreek en Lopikerwaard" display="https://charterbank.huygens.knaw.nl/?mivast=3593&amp;mizig=314&amp;miadt=3593&amp;miamount=20&amp;mistart=0&amp;micols=1&amp;milang=nl&amp;miview=tbl&amp;mizk_alle=regest&amp;misort=last_mod%7casc&amp;mif4=1437754457" xr:uid="{60605648-4E35-8748-9CC3-23921C00344D}"/>
    <hyperlink ref="A105" r:id="rId104" tooltip="Inventaris van een verzameling stukken, afkomstig van de Heer Van Dijk van Matenesse, 1413-1785" display="https://charterbank.huygens.knaw.nl/?mivast=3593&amp;mizig=314&amp;miadt=3593&amp;miamount=20&amp;mistart=0&amp;micols=1&amp;milang=nl&amp;miview=tbl&amp;mizk_alle=regest&amp;misort=last_mod%7casc&amp;mif4=235099584" xr:uid="{ED836F5A-EA0C-474C-B54A-8E8D9D86F575}"/>
    <hyperlink ref="A106" r:id="rId105" tooltip="Staten van Overijssel, Ridderschap en Steden, en de op hen volgende colleges" display="https://charterbank.huygens.knaw.nl/?mivast=3593&amp;mizig=314&amp;miadt=3593&amp;miamount=20&amp;mistart=0&amp;micols=1&amp;milang=nl&amp;miview=tbl&amp;mizk_alle=regest&amp;misort=last_mod%7casc&amp;mif4=135388170" xr:uid="{2ADBD927-EC68-C341-854E-BD43626DB73A}"/>
    <hyperlink ref="A107" r:id="rId106" tooltip="Dorps- en gemeentebestuur Hoogkarspel, 1549-1924, 1549-1924" display="https://charterbank.huygens.knaw.nl/?mivast=3593&amp;mizig=314&amp;miadt=3593&amp;miamount=20&amp;mistart=0&amp;micols=1&amp;milang=nl&amp;miview=tbl&amp;mizk_alle=regest&amp;misort=last_mod%7casc&amp;mif4=10332752" xr:uid="{DA46E826-F390-914B-A34D-118F3562F1F4}"/>
    <hyperlink ref="A108" r:id="rId107" tooltip="Hattink, collectie" display="https://charterbank.huygens.knaw.nl/?mivast=3593&amp;mizig=314&amp;miadt=3593&amp;miamount=20&amp;mistart=0&amp;micols=1&amp;milang=nl&amp;miview=tbl&amp;mizk_alle=regest&amp;misort=last_mod%7casc&amp;mif4=135458239" xr:uid="{FBB5B255-002A-5840-8D61-85C50A6EA36E}"/>
    <hyperlink ref="A109" r:id="rId108" tooltip="Hervormde Gemeente Terborg, 1517 - 1995" display="https://charterbank.huygens.knaw.nl/?mivast=3593&amp;mizig=314&amp;miadt=3593&amp;miamount=20&amp;mistart=0&amp;micols=1&amp;milang=nl&amp;miview=tbl&amp;mizk_alle=regest&amp;misort=last_mod%7casc&amp;mif4=30894439" xr:uid="{B47CB1BA-2D86-2F47-9CD5-22A1297690A4}"/>
    <hyperlink ref="A110" r:id="rId109" tooltip="Inventaris van het archief van de familie Pauw van Wieldrecht" display="https://charterbank.huygens.knaw.nl/?mivast=3593&amp;mizig=314&amp;miadt=3593&amp;miamount=20&amp;mistart=0&amp;micols=1&amp;milang=nl&amp;miview=tbl&amp;mizk_alle=regest&amp;misort=last_mod%7casc&amp;mif4=236911669" xr:uid="{9ACB4F7C-6B1E-524D-9851-1B668FCDDDE1}"/>
    <hyperlink ref="A111" r:id="rId110" tooltip="Klooster Mariagarde der Reguliere Kanunnikessen van Sint Augustinus te Roermond, 1419-1783" display="https://charterbank.huygens.knaw.nl/?mivast=3593&amp;mizig=314&amp;miadt=3593&amp;miamount=20&amp;mistart=0&amp;micols=1&amp;milang=nl&amp;miview=tbl&amp;mizk_alle=regest&amp;misort=last_mod%7casc&amp;mif4=8828814" xr:uid="{232964EF-A681-9041-BA16-3454D7B17EF2}"/>
    <hyperlink ref="A112" r:id="rId111" tooltip="Klooster Ter Apel, 1444 - 1603" display="https://charterbank.huygens.knaw.nl/?mivast=3593&amp;mizig=314&amp;miadt=3593&amp;miamount=20&amp;mistart=0&amp;micols=1&amp;milang=nl&amp;miview=tbl&amp;mizk_alle=regest&amp;misort=last_mod%7casc&amp;mif4=1103829" xr:uid="{B68439C3-5061-BC46-B532-3A7BE42FF513}"/>
    <hyperlink ref="A113" r:id="rId112" tooltip="Koets, collectie" display="https://charterbank.huygens.knaw.nl/?mivast=3593&amp;mizig=314&amp;miadt=3593&amp;miamount=20&amp;mistart=0&amp;micols=1&amp;milang=nl&amp;miview=tbl&amp;mizk_alle=regest&amp;misort=last_mod%7casc&amp;mif4=135644369" xr:uid="{E45033E7-E8C8-4649-9643-BCABBFEC9B4E}"/>
    <hyperlink ref="A114" r:id="rId113" tooltip="Munsterabdij te Roermond, 1220-1797" display="https://charterbank.huygens.knaw.nl/?mivast=3593&amp;mizig=314&amp;miadt=3593&amp;miamount=20&amp;mistart=0&amp;micols=1&amp;milang=nl&amp;miview=tbl&amp;mizk_alle=regest&amp;misort=last_mod%7casc&amp;mif4=8828191" xr:uid="{26B70D31-3662-B644-98EF-A5EEEE52A108}"/>
    <hyperlink ref="A115" r:id="rId114" tooltip="RK statie, sedert 1856 parochie van de H. Franciscus Xaverius en RK Armbestuur in de parochie H. Franciscus Xaverius, Enkhuizen *, 1640-1976" display="https://charterbank.huygens.knaw.nl/?mivast=3593&amp;mizig=314&amp;miadt=3593&amp;miamount=20&amp;mistart=0&amp;micols=1&amp;milang=nl&amp;miview=tbl&amp;mizk_alle=regest&amp;misort=last_mod%7casc&amp;mif4=10343345" xr:uid="{C78C641F-7E11-464E-B37E-FB0129C3A15B}"/>
    <hyperlink ref="A116" r:id="rId115" tooltip="Broederschap der kalenden te Groningen, 1396 - 1592" display="https://charterbank.huygens.knaw.nl/?mivast=3593&amp;mizig=314&amp;miadt=3593&amp;miamount=20&amp;mistart=0&amp;micols=1&amp;milang=nl&amp;miview=tbl&amp;mizk_alle=regest&amp;misort=last_mod%7casc&amp;mif4=1104226" xr:uid="{A34895C3-75AD-E141-8566-A7298BC1A901}"/>
    <hyperlink ref="A117" r:id="rId116" tooltip="Charterverzameling Gemeentearchief Tholen" display="https://charterbank.huygens.knaw.nl/?mivast=3593&amp;mizig=314&amp;miadt=3593&amp;miamount=20&amp;mistart=0&amp;micols=1&amp;milang=nl&amp;miview=tbl&amp;mizk_alle=regest&amp;misort=last_mod%7casc&amp;mif4=1569645095" xr:uid="{DA4FDA1A-DE70-724A-8510-4F196675CB64}"/>
    <hyperlink ref="A118" r:id="rId117" tooltip="Familie van Scherpenzeel Heusch, 1386-1896" display="https://charterbank.huygens.knaw.nl/?mivast=3593&amp;mizig=314&amp;miadt=3593&amp;miamount=20&amp;mistart=0&amp;micols=1&amp;milang=nl&amp;miview=tbl&amp;mizk_alle=regest&amp;misort=last_mod%7casc&amp;mif4=11802950" xr:uid="{ECB1A522-169C-E648-826F-31C6ECFC619B}"/>
    <hyperlink ref="A119" r:id="rId118" tooltip="Landgoed Presikhaaf" display="https://charterbank.huygens.knaw.nl/?mivast=3593&amp;mizig=314&amp;miadt=3593&amp;miamount=20&amp;mistart=0&amp;micols=1&amp;milang=nl&amp;miview=tbl&amp;mizk_alle=regest&amp;misort=last_mod%7casc&amp;mif4=2368404" xr:uid="{6E59B69D-76B1-4B4C-ABC8-C82FAF8A4DF0}"/>
    <hyperlink ref="A120" r:id="rId119" tooltip="Nederlandse Hervormde gemeente te Losser" display="https://charterbank.huygens.knaw.nl/?mivast=3593&amp;mizig=314&amp;miadt=3593&amp;miamount=20&amp;mistart=0&amp;micols=1&amp;milang=nl&amp;miview=tbl&amp;mizk_alle=regest&amp;misort=last_mod%7casc&amp;mif4=135644677" xr:uid="{2D3D1D17-5E0D-8543-906F-756E3252723E}"/>
    <hyperlink ref="A121" r:id="rId120" tooltip="Parochie Sint Remigius Lithoijen, 1414 - 1970" display="https://charterbank.huygens.knaw.nl/?mivast=3593&amp;mizig=314&amp;miadt=3593&amp;miamount=20&amp;mistart=0&amp;micols=1&amp;milang=nl&amp;miview=tbl&amp;mizk_alle=regest&amp;misort=last_mod%7casc&amp;mif4=7239158" xr:uid="{8F4A0470-00E0-8D4A-B88E-FC42F1A050D9}"/>
    <hyperlink ref="A122" r:id="rId121" tooltip="Heerlijkheid Heenvliet (en ambacht)" display="https://charterbank.huygens.knaw.nl/?mivast=3593&amp;mizig=314&amp;miadt=3593&amp;miamount=20&amp;mistart=0&amp;micols=1&amp;milang=nl&amp;miview=tbl&amp;mizk_alle=regest&amp;misort=last_mod%7casc&amp;mif4=12068498" xr:uid="{28492D55-893D-2944-8F3C-00C20F6247FE}"/>
    <hyperlink ref="A123" r:id="rId122" tooltip="Convent Sint-Hiëronymusberg of Hulsbergen bij Hattem" display="https://charterbank.huygens.knaw.nl/?mivast=3593&amp;mizig=314&amp;miadt=3593&amp;miamount=20&amp;mistart=0&amp;micols=1&amp;milang=nl&amp;miview=tbl&amp;mizk_alle=regest&amp;misort=last_mod%7casc&amp;mif4=1855643" xr:uid="{88D726E6-0E97-A748-A8FA-36305EC46A94}"/>
    <hyperlink ref="A124" r:id="rId123" tooltip="Erven Leemgraven te Gramsbergen en Leferink en Peters te Markelo" display="https://charterbank.huygens.knaw.nl/?mivast=3593&amp;mizig=314&amp;miadt=3593&amp;miamount=20&amp;mistart=0&amp;micols=1&amp;milang=nl&amp;miview=tbl&amp;mizk_alle=regest&amp;misort=last_mod%7casc&amp;mif4=135568961" xr:uid="{F3150B25-B13A-DC48-A2F8-7A9FE9590954}"/>
    <hyperlink ref="A125" r:id="rId124" tooltip="R.-K. Bisdom Haarlem betreffende staties en kloosters te Haarlem" display="https://charterbank.huygens.knaw.nl/?mivast=3593&amp;mizig=314&amp;miadt=3593&amp;miamount=20&amp;mistart=0&amp;micols=1&amp;milang=nl&amp;miview=tbl&amp;mizk_alle=regest&amp;misort=last_mod%7casc&amp;mif4=17598189" xr:uid="{DDBE33E0-3C8D-0E4A-8538-F721155078B7}"/>
    <hyperlink ref="A126" r:id="rId125" tooltip="Archief van de familie Waegemans, 14e-19e eeuw" display="https://charterbank.huygens.knaw.nl/?mivast=3593&amp;mizig=314&amp;miadt=3593&amp;miamount=20&amp;mistart=0&amp;micols=1&amp;milang=nl&amp;miview=tbl&amp;mizk_alle=regest&amp;misort=last_mod%7casc&amp;mif4=28091941" xr:uid="{0F7FBB76-6E9C-9E49-90BE-F952EC2AD861}"/>
    <hyperlink ref="A127" r:id="rId126" tooltip="Roermondse familiearchieven" display="https://charterbank.huygens.knaw.nl/?mivast=3593&amp;mizig=314&amp;miadt=3593&amp;miamount=20&amp;mistart=0&amp;micols=1&amp;milang=nl&amp;miview=tbl&amp;mizk_alle=regest&amp;misort=last_mod%7casc&amp;mif4=28091936" xr:uid="{A38A4787-4F37-AF46-B45B-86E20E2C3950}"/>
    <hyperlink ref="A128" r:id="rId127" tooltip="Collectie Van Scherpenzeel Heusch; documentatie inzake Mierlo, Mierlo, 1256-1873" display="https://charterbank.huygens.knaw.nl/?mivast=3593&amp;mizig=314&amp;miadt=3593&amp;miamount=20&amp;mistart=0&amp;micols=1&amp;milang=nl&amp;miview=tbl&amp;mizk_alle=regest&amp;misort=last_mod%7casc&amp;mif4=133366802" xr:uid="{1956BAA1-4AB6-004D-94AF-4938C410E5BC}"/>
    <hyperlink ref="A129" r:id="rId128" tooltip="Gewin, familie" display="https://charterbank.huygens.knaw.nl/?mivast=3593&amp;mizig=314&amp;miadt=3593&amp;miamount=20&amp;mistart=0&amp;micols=1&amp;milang=nl&amp;miview=tbl&amp;mizk_alle=regest&amp;misort=last_mod%7casc&amp;mif4=700622667" xr:uid="{9D3C4085-8153-C34B-A6BE-920FDC221D16}"/>
    <hyperlink ref="A130" r:id="rId129" tooltip="Hoogheemraadschap van Schieland (Oud Archief, OAS) (1299-1953)" display="https://charterbank.huygens.knaw.nl/?mivast=3593&amp;mizig=314&amp;miadt=3593&amp;miamount=20&amp;mistart=0&amp;micols=1&amp;milang=nl&amp;miview=tbl&amp;mizk_alle=regest&amp;misort=last_mod%7casc&amp;mif4=31650389" xr:uid="{90895F18-6F3F-F44B-A4BE-591950696755}"/>
    <hyperlink ref="A131" r:id="rId130" tooltip="Kerkenarmenfonds, Hoorn *, 1389-1996" display="https://charterbank.huygens.knaw.nl/?mivast=3593&amp;mizig=314&amp;miadt=3593&amp;miamount=20&amp;mistart=0&amp;micols=1&amp;milang=nl&amp;miview=tbl&amp;mizk_alle=regest&amp;misort=last_mod%7casc&amp;mif4=10360289" xr:uid="{B5CFB495-5FBA-754F-8744-E7A069F95F8A}"/>
    <hyperlink ref="A132" r:id="rId131" tooltip="Klooster St. Nicolaas te Hemelum" display="https://charterbank.huygens.knaw.nl/?mivast=3593&amp;mizig=314&amp;miadt=3593&amp;miamount=20&amp;mistart=0&amp;micols=1&amp;milang=nl&amp;miview=tbl&amp;mizk_alle=regest&amp;misort=last_mod%7casc&amp;mif4=186470" xr:uid="{EB77673D-7885-374E-A1D3-1F395FE3F7BA}"/>
    <hyperlink ref="A133" r:id="rId132" tooltip="Stad Steenwijk tot ca. 1811" display="https://charterbank.huygens.knaw.nl/?mivast=3593&amp;mizig=314&amp;miadt=3593&amp;miamount=20&amp;mistart=0&amp;micols=1&amp;milang=nl&amp;miview=tbl&amp;mizk_alle=regest&amp;misort=last_mod%7casc&amp;mif4=12166900" xr:uid="{49FF7E9D-D9C0-9A4E-9CCA-91363618ABAD}"/>
    <hyperlink ref="A134" r:id="rId133" tooltip="Archief van de familie van Lidth de Jeude (I), 1407 - 1949" display="https://charterbank.huygens.knaw.nl/?mivast=3593&amp;mizig=314&amp;miadt=3593&amp;miamount=20&amp;mistart=0&amp;micols=1&amp;milang=nl&amp;miview=tbl&amp;mizk_alle=regest&amp;misort=last_mod%7casc&amp;mif4=1050967086" xr:uid="{1DB2E86D-45F4-314A-B4C4-378846F5639A}"/>
    <hyperlink ref="A135" r:id="rId134" tooltip="Bevervoorden tot Oldemeule, familie Van" display="https://charterbank.huygens.knaw.nl/?mivast=3593&amp;mizig=314&amp;miadt=3593&amp;miamount=20&amp;mistart=0&amp;micols=1&amp;milang=nl&amp;miview=tbl&amp;mizk_alle=regest&amp;misort=last_mod%7casc&amp;mif4=135468757" xr:uid="{A9EFB2E5-F70A-BD44-82A6-99C5EFA2D13A}"/>
    <hyperlink ref="A136" r:id="rId135" tooltip="De Milly van Heiden Reinestein" display="https://charterbank.huygens.knaw.nl/?mivast=3593&amp;mizig=314&amp;miadt=3593&amp;miamount=20&amp;mistart=0&amp;micols=1&amp;milang=nl&amp;miview=tbl&amp;mizk_alle=regest&amp;misort=last_mod%7casc&amp;mif4=804450" xr:uid="{6E6FDBD3-CEF3-B548-B17B-674363C1ED34}"/>
    <hyperlink ref="A137" r:id="rId136" tooltip="Inventaris van het archief van de Heren van Voorne, Burggraven van Zeeland, 1272-1371" display="https://charterbank.huygens.knaw.nl/?mivast=3593&amp;mizig=314&amp;miadt=3593&amp;miamount=20&amp;mistart=0&amp;micols=1&amp;milang=nl&amp;miview=tbl&amp;mizk_alle=regest&amp;misort=last_mod%7casc&amp;mif4=207321284" xr:uid="{CA4D9354-C1FD-694F-857D-97BFE0445A1D}"/>
    <hyperlink ref="A138" r:id="rId137" tooltip="Inventaris van het archief van het geslacht Van Beresteyn en aanverwante geslachten" display="https://charterbank.huygens.knaw.nl/?mivast=3593&amp;mizig=314&amp;miadt=3593&amp;miamount=20&amp;mistart=0&amp;micols=1&amp;milang=nl&amp;miview=tbl&amp;mizk_alle=regest&amp;misort=last_mod%7casc&amp;mif4=207355034" xr:uid="{05ED6F08-5CEC-EC46-8396-5707F01EBC2C}"/>
    <hyperlink ref="A139" r:id="rId138" tooltip="Klooster Marienpoort of Oegeklooster onder Bolsward" display="https://charterbank.huygens.knaw.nl/?mivast=3593&amp;mizig=314&amp;miadt=3593&amp;miamount=20&amp;mistart=0&amp;micols=1&amp;milang=nl&amp;miview=tbl&amp;mizk_alle=regest&amp;misort=last_mod%7casc&amp;mif4=186478" xr:uid="{B9B2CFFC-1E81-364C-80DF-BCE292787D38}"/>
    <hyperlink ref="A140" r:id="rId139" tooltip="Klooster Olijfberg of Veenklooster onder Oudwoude" display="https://charterbank.huygens.knaw.nl/?mivast=3593&amp;mizig=314&amp;miadt=3593&amp;miamount=20&amp;mistart=0&amp;micols=1&amp;milang=nl&amp;miview=tbl&amp;mizk_alle=regest&amp;misort=last_mod%7casc&amp;mif4=186485" xr:uid="{9AF67CB9-8486-8746-8C10-E79690813C18}"/>
    <hyperlink ref="A141" r:id="rId140" tooltip="Norbertijnenabdij van Berne, oud archief, 1134-1857" display="https://charterbank.huygens.knaw.nl/?mivast=3593&amp;mizig=314&amp;miadt=3593&amp;miamount=20&amp;mistart=0&amp;micols=1&amp;milang=nl&amp;miview=tbl&amp;mizk_alle=regest&amp;misort=last_mod%7casc&amp;mif4=1535361963" xr:uid="{F9D2167E-3AF7-AB4F-99ED-81D98100EA8A}"/>
    <hyperlink ref="A142" r:id="rId141" tooltip="Schepenbank Nederweert, 1419-1796" display="https://charterbank.huygens.knaw.nl/?mivast=3593&amp;mizig=314&amp;miadt=3593&amp;miamount=20&amp;mistart=0&amp;micols=1&amp;milang=nl&amp;miview=tbl&amp;mizk_alle=regest&amp;misort=last_mod%7casc&amp;mif4=8772488" xr:uid="{A5F78988-717C-2B4E-9CE7-BBCB4B5B69F2}"/>
    <hyperlink ref="A143" r:id="rId142" tooltip="Oud archief van de gemeente 's-Gravenhage 1313-1815" display="https://charterbank.huygens.knaw.nl/?mivast=3593&amp;mizig=314&amp;miadt=3593&amp;miamount=20&amp;mistart=0&amp;micols=1&amp;milang=nl&amp;miview=tbl&amp;mizk_alle=regest&amp;misort=last_mod%7casc&amp;mif4=751873" xr:uid="{11BFBF3E-24E6-C34F-B2C2-4073E44009D8}"/>
    <hyperlink ref="A144" r:id="rId143" tooltip="Abdij van Egmond" display="https://charterbank.huygens.knaw.nl/?mivast=3593&amp;mizig=314&amp;miadt=3593&amp;miamount=20&amp;mistart=0&amp;micols=1&amp;milang=nl&amp;miview=tbl&amp;mizk_alle=regest&amp;misort=last_mod%7casc&amp;mif4=17662192" xr:uid="{641CA612-831C-3F47-9E19-4FA7C75E4DCA}"/>
    <hyperlink ref="A145" r:id="rId144" tooltip="Commanderij Duitse Orde in Vught, 1300 - 1795" display="https://charterbank.huygens.knaw.nl/?mivast=3593&amp;mizig=314&amp;miadt=3593&amp;miamount=20&amp;mistart=0&amp;micols=1&amp;milang=nl&amp;miview=tbl&amp;mizk_alle=regest&amp;misort=last_mod%7casc&amp;mif4=351072" xr:uid="{640D3DE4-1623-D24D-A342-26886942B752}"/>
    <hyperlink ref="A146" r:id="rId145" tooltip="Dorp en Gemeente Blokker 1699-1934, 1594-1934" display="https://charterbank.huygens.knaw.nl/?mivast=3593&amp;mizig=314&amp;miadt=3593&amp;miamount=20&amp;mistart=0&amp;micols=1&amp;milang=nl&amp;miview=tbl&amp;mizk_alle=regest&amp;misort=last_mod%7casc&amp;mif4=10349381" xr:uid="{EF045627-84C8-7E40-A186-551B3D0747AA}"/>
    <hyperlink ref="A147" r:id="rId146" tooltip="Familie Van Spaen, tak Biljoen" display="https://charterbank.huygens.knaw.nl/?mivast=3593&amp;mizig=314&amp;miadt=3593&amp;miamount=20&amp;mistart=0&amp;micols=1&amp;milang=nl&amp;miview=tbl&amp;mizk_alle=regest&amp;misort=last_mod%7casc&amp;mif4=1855924" xr:uid="{EA57646F-D417-7041-AFD3-44A9AD3E3AB5}"/>
    <hyperlink ref="A148" r:id="rId147" tooltip="Generale Zijlvest der Drie Delfzijlen, (1285) 1317 - 1870 (1872)" display="https://charterbank.huygens.knaw.nl/?mivast=3593&amp;mizig=314&amp;miadt=3593&amp;miamount=20&amp;mistart=0&amp;micols=1&amp;milang=nl&amp;miview=tbl&amp;mizk_alle=regest&amp;misort=last_mod%7casc&amp;mif4=1103015" xr:uid="{2F56D95E-0A56-D245-88F9-9F7C641965E7}"/>
    <hyperlink ref="A149" r:id="rId148" tooltip="Huis De Klencke te Oosterhesselen" display="https://charterbank.huygens.knaw.nl/?mivast=3593&amp;mizig=314&amp;miadt=3593&amp;miamount=20&amp;mistart=0&amp;micols=1&amp;milang=nl&amp;miview=tbl&amp;mizk_alle=regest&amp;misort=last_mod%7casc&amp;mif4=804848" xr:uid="{54D41F7C-2BF6-D44E-93DE-ED7957C10CBB}"/>
    <hyperlink ref="A150" r:id="rId149" tooltip="Inventaris van de Collectie Cazius, 1342-1692" display="https://charterbank.huygens.knaw.nl/?mivast=3593&amp;mizig=314&amp;miadt=3593&amp;miamount=20&amp;mistart=0&amp;micols=1&amp;milang=nl&amp;miview=tbl&amp;mizk_alle=regest&amp;misort=last_mod%7casc&amp;mif4=235112130" xr:uid="{5DD6B454-E811-CD49-94F2-68880687328C}"/>
    <hyperlink ref="A151" r:id="rId150" tooltip="Klerken- of fraterhuis te Groningen, 1393 - 1853" display="https://charterbank.huygens.knaw.nl/?mivast=3593&amp;mizig=314&amp;miadt=3593&amp;miamount=20&amp;mistart=0&amp;micols=1&amp;milang=nl&amp;miview=tbl&amp;mizk_alle=regest&amp;misort=last_mod%7casc&amp;mif4=1104202" xr:uid="{2F708B7A-B673-A147-B25D-C3DDF9BF9CDF}"/>
    <hyperlink ref="A152" r:id="rId151" tooltip="Klooster Galilea of Vrouwenklooster onder Burum" display="https://charterbank.huygens.knaw.nl/?mivast=3593&amp;mizig=314&amp;miadt=3593&amp;miamount=20&amp;mistart=0&amp;micols=1&amp;milang=nl&amp;miview=tbl&amp;mizk_alle=regest&amp;misort=last_mod%7casc&amp;mif4=186486" xr:uid="{8B5A0D4E-BD20-3546-AE01-231BFC13EF33}"/>
    <hyperlink ref="A153" r:id="rId152" tooltip="Klooster St. Bonifatius te Dokkum" display="https://charterbank.huygens.knaw.nl/?mivast=3593&amp;mizig=314&amp;miadt=3593&amp;miamount=20&amp;mistart=0&amp;micols=1&amp;milang=nl&amp;miview=tbl&amp;mizk_alle=regest&amp;misort=last_mod%7casc&amp;mif4=186466" xr:uid="{4E116633-F520-4645-AA27-02FD5DE5BACA}"/>
    <hyperlink ref="A154" r:id="rId153" tooltip="Klooster Zwartewater" display="https://charterbank.huygens.knaw.nl/?mivast=3593&amp;mizig=314&amp;miadt=3593&amp;miamount=20&amp;mistart=0&amp;micols=1&amp;milang=nl&amp;miview=tbl&amp;mizk_alle=regest&amp;misort=last_mod%7casc&amp;mif4=466118016" xr:uid="{160F2CF7-94EE-5148-8560-27C71E072D8D}"/>
    <hyperlink ref="A155" r:id="rId154" tooltip="Stadsbestuur Amersfoort, 1300-1810" display="https://charterbank.huygens.knaw.nl/?mivast=3593&amp;mizig=314&amp;miadt=3593&amp;miamount=20&amp;mistart=0&amp;micols=1&amp;milang=nl&amp;miview=tbl&amp;mizk_alle=regest&amp;misort=last_mod%7casc&amp;mif4=1387234" xr:uid="{2582F632-18EA-4449-B0E6-F01D33646BEB}"/>
    <hyperlink ref="A156" r:id="rId155" tooltip="Altaar- en gilde van St. Elisabeth te Grave, 1375-19e eeuw" display="https://charterbank.huygens.knaw.nl/?mivast=3593&amp;mizig=314&amp;miadt=3593&amp;miamount=20&amp;mistart=0&amp;micols=1&amp;milang=nl&amp;miview=tbl&amp;mizk_alle=regest&amp;misort=last_mod%7casc&amp;mif4=7238765" xr:uid="{068425DE-EA9A-1042-A2A8-BB43682407A4}"/>
    <hyperlink ref="A157" r:id="rId156" tooltip="Bank van Lening, alsmede het Oude Mannen- en Vrouwenhuis" display="https://charterbank.huygens.knaw.nl/?mivast=3593&amp;mizig=314&amp;miadt=3593&amp;miamount=20&amp;mistart=0&amp;micols=1&amp;milang=nl&amp;miview=tbl&amp;mizk_alle=regest&amp;misort=last_mod%7casc&amp;mif4=834" xr:uid="{522208A0-68AE-4646-9775-8D83E101CB27}"/>
    <hyperlink ref="A158" r:id="rId157" tooltip="Deventer, collectie Van" display="https://charterbank.huygens.knaw.nl/?mivast=3593&amp;mizig=314&amp;miadt=3593&amp;miamount=20&amp;mistart=0&amp;micols=1&amp;milang=nl&amp;miview=tbl&amp;mizk_alle=regest&amp;misort=last_mod%7casc&amp;mif4=135382695" xr:uid="{6BD4392D-75E4-F94D-B78B-F8E7D0E12312}"/>
    <hyperlink ref="A159" r:id="rId158" tooltip="Emmanuelshuizen te Zwolle" display="https://charterbank.huygens.knaw.nl/?mivast=3593&amp;mizig=314&amp;miadt=3593&amp;miamount=20&amp;mistart=0&amp;micols=1&amp;milang=nl&amp;miview=tbl&amp;mizk_alle=regest&amp;misort=last_mod%7casc&amp;mif4=135644371" xr:uid="{C237D5F5-F9C2-754A-98E0-C059CD83C076}"/>
    <hyperlink ref="A160" r:id="rId159" tooltip="Graven en hertogen van Gelre, graven van Zutphen" display="https://charterbank.huygens.knaw.nl/?mivast=3593&amp;mizig=314&amp;miadt=3593&amp;miamount=20&amp;mistart=0&amp;micols=1&amp;milang=nl&amp;miview=tbl&amp;mizk_alle=regest&amp;misort=last_mod%7casc&amp;mif4=128530956" xr:uid="{9F7B4111-7CBB-4345-9ED7-511FF555E12E}"/>
    <hyperlink ref="A161" r:id="rId160" tooltip="Heerlijkheid Ruinen" display="https://charterbank.huygens.knaw.nl/?mivast=3593&amp;mizig=314&amp;miadt=3593&amp;miamount=20&amp;mistart=0&amp;micols=1&amp;milang=nl&amp;miview=tbl&amp;mizk_alle=regest&amp;misort=last_mod%7casc&amp;mif4=804840" xr:uid="{DA9F9D2A-AD54-3B46-8BFA-732D89EB980D}"/>
    <hyperlink ref="A162" r:id="rId161" tooltip="Heilig Kerstmisgilde te Haarlem" display="https://charterbank.huygens.knaw.nl/?mivast=3593&amp;mizig=314&amp;miadt=3593&amp;miamount=20&amp;mistart=0&amp;micols=1&amp;milang=nl&amp;miview=tbl&amp;mizk_alle=regest&amp;misort=last_mod%7casc&amp;mif4=17680036" xr:uid="{68D8C0A4-0772-1243-A996-46304710D7AF}"/>
    <hyperlink ref="A163" r:id="rId162" tooltip="Huis- en grondpapieren" display="https://charterbank.huygens.knaw.nl/?mivast=3593&amp;mizig=314&amp;miadt=3593&amp;miamount=20&amp;mistart=0&amp;micols=1&amp;milang=nl&amp;miview=tbl&amp;mizk_alle=regest&amp;misort=last_mod%7casc&amp;mif4=257079239" xr:uid="{B0DDD870-1D66-D04F-9B3E-F50A84D22608}"/>
    <hyperlink ref="A164" r:id="rId163" tooltip="Inventaris van het archief van de RK Parochie St. Petrus Banden te Oisterwijk, 1408 - 1986 " display="https://charterbank.huygens.knaw.nl/?mivast=3593&amp;mizig=314&amp;miadt=3593&amp;miamount=20&amp;mistart=0&amp;micols=1&amp;milang=nl&amp;miview=tbl&amp;mizk_alle=regest&amp;misort=last_mod%7casc&amp;mif4=1388947272" xr:uid="{4613C33D-2BBF-7344-97F9-82BC7E7BFB3C}"/>
    <hyperlink ref="A165" r:id="rId164" tooltip="Klooster Bethanie te Foswerd onder Ferwerd" display="https://charterbank.huygens.knaw.nl/?mivast=3593&amp;mizig=314&amp;miadt=3593&amp;miamount=20&amp;mistart=0&amp;micols=1&amp;milang=nl&amp;miview=tbl&amp;mizk_alle=regest&amp;misort=last_mod%7casc&amp;mif4=186469" xr:uid="{F6D5F879-CD14-0D4E-87EF-FC674D39FE4E}"/>
    <hyperlink ref="A166" r:id="rId165" tooltip="Klooster der Kruisheren te Venlo, 1399-1796" display="https://charterbank.huygens.knaw.nl/?mivast=3593&amp;mizig=314&amp;miadt=3593&amp;miamount=20&amp;mistart=0&amp;micols=1&amp;milang=nl&amp;miview=tbl&amp;mizk_alle=regest&amp;misort=last_mod%7casc&amp;mif4=8830719" xr:uid="{BC61C902-D7EF-0D45-9A00-44F88F28DEF1}"/>
    <hyperlink ref="A167" r:id="rId166" tooltip="Klooster Sinai te Siegerswoude onder Garijp" display="https://charterbank.huygens.knaw.nl/?mivast=3593&amp;mizig=314&amp;miadt=3593&amp;miamount=20&amp;mistart=0&amp;micols=1&amp;milang=nl&amp;miview=tbl&amp;mizk_alle=regest&amp;misort=last_mod%7casc&amp;mif4=186480" xr:uid="{0151A470-41E6-0647-8371-1D32DFFD33A5}"/>
    <hyperlink ref="A168" r:id="rId167" tooltip="Kloosters Mariënkroon en Mariëndonk in Heusden, 1245 - 1631" display="https://charterbank.huygens.knaw.nl/?mivast=3593&amp;mizig=314&amp;miadt=3593&amp;miamount=20&amp;mistart=0&amp;micols=1&amp;milang=nl&amp;miview=tbl&amp;mizk_alle=regest&amp;misort=last_mod%7casc&amp;mif4=466575" xr:uid="{3FCE1EFA-6191-294F-8143-8A74A39E2D35}"/>
    <hyperlink ref="A169" r:id="rId168" tooltip="Old Burger Weeshuis (O.B.W.) en Gabbema Gasthuis I te Leeuwarden, 1534-1919" display="https://charterbank.huygens.knaw.nl/?mivast=3593&amp;mizig=314&amp;miadt=3593&amp;miamount=20&amp;mistart=0&amp;micols=1&amp;milang=nl&amp;miview=tbl&amp;mizk_alle=regest&amp;misort=last_mod%7casc&amp;mif4=302882318" xr:uid="{BA29E160-7753-804F-A326-2360E60C8CCB}"/>
    <hyperlink ref="A170" r:id="rId169" tooltip="Onze Lieve Vrouwe Abdij te Middelburg, 1189-1578" display="https://charterbank.huygens.knaw.nl/?mivast=3593&amp;mizig=314&amp;miadt=3593&amp;miamount=20&amp;mistart=0&amp;micols=1&amp;milang=nl&amp;miview=tbl&amp;mizk_alle=regest&amp;misort=last_mod%7casc&amp;mif4=5183240" xr:uid="{3A479D55-A7B8-DA4E-B66B-9FF6ED4A28F0}"/>
    <hyperlink ref="A171" r:id="rId170" tooltip="Oostduin, Arendsdorp en Waalsdorp" display="https://charterbank.huygens.knaw.nl/?mivast=3593&amp;mizig=314&amp;miadt=3593&amp;miamount=20&amp;mistart=0&amp;micols=1&amp;milang=nl&amp;miview=tbl&amp;mizk_alle=regest&amp;misort=last_mod%7casc&amp;mif4=751744" xr:uid="{A2FEDDAB-98F0-5449-A551-7F1BF6AE95E5}"/>
    <hyperlink ref="A172" r:id="rId171" tooltip="Parochie H. Lambertus Escharen, 1414-1990" display="https://charterbank.huygens.knaw.nl/?mivast=3593&amp;mizig=314&amp;miadt=3593&amp;miamount=20&amp;mistart=0&amp;micols=1&amp;milang=nl&amp;miview=tbl&amp;mizk_alle=regest&amp;misort=last_mod%7casc&amp;mif4=7239153" xr:uid="{2CA6DC37-1D5C-6345-A691-814BF6CCB36E}"/>
    <hyperlink ref="A173" r:id="rId172" tooltip="Plaatsingslijst van de collectie particuliere stukken Zutphen (1456-1999) " display="https://charterbank.huygens.knaw.nl/?mivast=3593&amp;mizig=314&amp;miadt=3593&amp;miamount=20&amp;mistart=0&amp;micols=1&amp;milang=nl&amp;miview=tbl&amp;mizk_alle=regest&amp;misort=last_mod%7casc&amp;mif4=1383316997" xr:uid="{7A83E5F0-2DA4-ED45-879D-F2382C7EDD1C}"/>
    <hyperlink ref="A174" r:id="rId173" tooltip="Vereeniging tot beoefening van Overijsselsch Regt en Geschiedenis (VORG), collectie archivalia" display="https://charterbank.huygens.knaw.nl/?mivast=3593&amp;mizig=314&amp;miadt=3593&amp;miamount=20&amp;mistart=0&amp;micols=1&amp;milang=nl&amp;miview=tbl&amp;mizk_alle=regest&amp;misort=last_mod%7casc&amp;mif4=135272236" xr:uid="{04F7A547-12EE-5E4F-972A-6275E6E120CF}"/>
    <hyperlink ref="A175" r:id="rId174" tooltip="Ambten Born en Sittard, (1507) 1627-1797" display="https://charterbank.huygens.knaw.nl/?mivast=3593&amp;mizig=314&amp;miadt=3593&amp;miamount=20&amp;mistart=0&amp;micols=1&amp;milang=nl&amp;miview=tbl&amp;mizk_alle=regest&amp;misort=last_mod%7casc&amp;mif4=11799774" xr:uid="{9A78C5A9-B593-8A45-B339-963E8C1E8AED}"/>
    <hyperlink ref="A176" r:id="rId175" tooltip="Charters, collectie diverse" display="https://charterbank.huygens.knaw.nl/?mivast=3593&amp;mizig=314&amp;miadt=3593&amp;miamount=20&amp;mistart=0&amp;micols=1&amp;milang=nl&amp;miview=tbl&amp;mizk_alle=regest&amp;misort=last_mod%7casc&amp;mif4=135644562" xr:uid="{6F14A428-35C9-BB46-AA18-5DDC26FE5769}"/>
    <hyperlink ref="A177" r:id="rId176" tooltip="Charterverzameling Streekarchief Gooi en Vechtstreek" display="https://charterbank.huygens.knaw.nl/?mivast=3593&amp;mizig=314&amp;miadt=3593&amp;miamount=20&amp;mistart=0&amp;micols=1&amp;milang=nl&amp;miview=tbl&amp;mizk_alle=regest&amp;misort=last_mod%7casc&amp;mif4=1437754890" xr:uid="{C0EEAF71-3089-D344-BD6E-6B7279722075}"/>
    <hyperlink ref="A178" r:id="rId177" tooltip="Familie Feith" display="https://charterbank.huygens.knaw.nl/?mivast=3593&amp;mizig=314&amp;miadt=3593&amp;miamount=20&amp;mistart=0&amp;micols=1&amp;milang=nl&amp;miview=tbl&amp;mizk_alle=regest&amp;misort=last_mod%7casc&amp;mif4=3075362" xr:uid="{E6689019-64A0-8B4E-8070-C20A4A07A0CB}"/>
    <hyperlink ref="A179" r:id="rId178" tooltip="Familie van Moorsel te Baexem, 1409-1875" display="https://charterbank.huygens.knaw.nl/?mivast=3593&amp;mizig=314&amp;miadt=3593&amp;miamount=20&amp;mistart=0&amp;micols=1&amp;milang=nl&amp;miview=tbl&amp;mizk_alle=regest&amp;misort=last_mod%7casc&amp;mif4=11802357" xr:uid="{E9983011-32B3-0447-BA2A-A20E997C94A1}"/>
    <hyperlink ref="A180" r:id="rId179" tooltip="Gemeentebestuur Oirschot en Best, 1513-1821" display="https://charterbank.huygens.knaw.nl/?mivast=3593&amp;mizig=314&amp;miadt=3593&amp;miamount=20&amp;mistart=0&amp;micols=1&amp;milang=nl&amp;miview=tbl&amp;mizk_alle=regest&amp;misort=last_mod%7casc&amp;mif4=123729921" xr:uid="{0BBAFA33-CEF5-7849-B6BC-ED9771D18E95}"/>
    <hyperlink ref="A181" r:id="rId180" tooltip="Grondheerlijkheid Charlois en annexe polders" display="https://charterbank.huygens.knaw.nl/?mivast=3593&amp;mizig=314&amp;miadt=3593&amp;miamount=20&amp;mistart=0&amp;micols=1&amp;milang=nl&amp;miview=tbl&amp;mizk_alle=regest&amp;misort=last_mod%7casc&amp;mif4=4130055" xr:uid="{2CD09F32-0250-2F4E-AFE5-D2AAF6C3DFC5}"/>
    <hyperlink ref="A182" r:id="rId181" tooltip="Heilige Geest te Scheveningen" display="https://charterbank.huygens.knaw.nl/?mivast=3593&amp;mizig=314&amp;miadt=3593&amp;miamount=20&amp;mistart=0&amp;micols=1&amp;milang=nl&amp;miview=tbl&amp;mizk_alle=regest&amp;misort=last_mod%7casc&amp;mif4=751589" xr:uid="{13882135-AD64-B44D-9381-2237CC3BEA35}"/>
    <hyperlink ref="A183" r:id="rId182" tooltip="Inventaris van het archief van de Nassause Domeinraad: Raad en Rekenkamer te Breda, 1170-1580 (1582) LET OP: Charters uit dit archief kunnen voorlopig alleen via de balie op de studiezaal worden aangevraagd." display="https://charterbank.huygens.knaw.nl/?mivast=3593&amp;mizig=314&amp;miadt=3593&amp;miamount=20&amp;mistart=0&amp;micols=1&amp;milang=nl&amp;miview=tbl&amp;mizk_alle=regest&amp;misort=last_mod%7casc&amp;mif4=734756418" xr:uid="{1C49249B-D1D4-0F4F-BBE9-4B3063CD3CFD}"/>
    <hyperlink ref="A184" r:id="rId183" tooltip="Inventaris van het archief van het klooster Sint Agnes, genaamd in het Dal van Josaphat" display="https://charterbank.huygens.knaw.nl/?mivast=3593&amp;mizig=314&amp;miadt=3593&amp;miamount=20&amp;mistart=0&amp;micols=1&amp;milang=nl&amp;miview=tbl&amp;mizk_alle=regest&amp;misort=last_mod%7casc&amp;mif4=233904622" xr:uid="{ED83CC4C-49E7-3648-A126-CB8E159AB9ED}"/>
    <hyperlink ref="A185" r:id="rId184" tooltip="Klooster Mariëngraf in Grave, 1360 - 1850" display="https://charterbank.huygens.knaw.nl/?mivast=3593&amp;mizig=314&amp;miadt=3593&amp;miamount=20&amp;mistart=0&amp;micols=1&amp;milang=nl&amp;miview=tbl&amp;mizk_alle=regest&amp;misort=last_mod%7casc&amp;mif4=344389" xr:uid="{B24FDD3F-100E-D84F-9998-BF43B33364CB}"/>
    <hyperlink ref="A186" r:id="rId185" tooltip="Klooster Mariengraf of Buweklooster te Drogeham" display="https://charterbank.huygens.knaw.nl/?mivast=3593&amp;mizig=314&amp;miadt=3593&amp;miamount=20&amp;mistart=0&amp;micols=1&amp;milang=nl&amp;miview=tbl&amp;mizk_alle=regest&amp;misort=last_mod%7casc&amp;mif4=186465" xr:uid="{E14A2C5A-5603-A743-8655-4F487EAF6E0E}"/>
    <hyperlink ref="A187" r:id="rId186" tooltip="Klooster St. Anthonius te Albergen" display="https://charterbank.huygens.knaw.nl/?mivast=3593&amp;mizig=314&amp;miadt=3593&amp;miamount=20&amp;mistart=0&amp;micols=1&amp;milang=nl&amp;miview=tbl&amp;mizk_alle=regest&amp;misort=last_mod%7casc&amp;mif4=135261779" xr:uid="{C0F60968-C8FA-784A-87D8-E0F0F3C2B172}"/>
    <hyperlink ref="A188" r:id="rId187" tooltip="Parochie H. Jacobus de Meerdere in Den Dungen" display="https://charterbank.huygens.knaw.nl/?mivast=3593&amp;mizig=314&amp;miadt=3593&amp;miamount=20&amp;mistart=0&amp;micols=1&amp;milang=nl&amp;miview=tbl&amp;mizk_alle=regest&amp;misort=last_mod%7casc&amp;mif4=49807433" xr:uid="{FFD6D6F4-B143-A04C-9F66-D25A36FD44EC}"/>
    <hyperlink ref="A189" r:id="rId188" tooltip="Parochie H. Willibrordus te Heeswijk met castrale kapel, 1330-2006" display="https://charterbank.huygens.knaw.nl/?mivast=3593&amp;mizig=314&amp;miadt=3593&amp;miamount=20&amp;mistart=0&amp;micols=1&amp;milang=nl&amp;miview=tbl&amp;mizk_alle=regest&amp;misort=last_mod%7casc&amp;mif4=35216214" xr:uid="{2ECE64A6-6F7A-4345-86C3-845427ADE6FA}"/>
    <hyperlink ref="A190" r:id="rId189" tooltip="R.K. parochie Sint-Lambertus, Haarsteeg" display="https://charterbank.huygens.knaw.nl/?mivast=3593&amp;mizig=314&amp;miadt=3593&amp;miamount=20&amp;mistart=0&amp;micols=1&amp;milang=nl&amp;miview=tbl&amp;mizk_alle=regest&amp;misort=last_mod%7casc&amp;mif4=352394512" xr:uid="{4ABE227E-FF16-084D-90FF-95487F5400CF}"/>
    <hyperlink ref="A191" r:id="rId190" tooltip="Roomsch Catholijk Godshuis" display="https://charterbank.huygens.knaw.nl/?mivast=3593&amp;mizig=314&amp;miadt=3593&amp;miamount=20&amp;mistart=0&amp;micols=1&amp;milang=nl&amp;miview=tbl&amp;mizk_alle=regest&amp;misort=last_mod%7casc&amp;mif4=28091774" xr:uid="{942873D1-8BD8-D842-B6DD-366EF71BB873}"/>
    <hyperlink ref="A192" r:id="rId191" tooltip="Stad Weesp, charters, 1349-1793" display="https://charterbank.huygens.knaw.nl/?mivast=3593&amp;mizig=314&amp;miadt=3593&amp;miamount=20&amp;mistart=0&amp;micols=1&amp;milang=nl&amp;miview=tbl&amp;mizk_alle=regest&amp;misort=last_mod%7casc&amp;mif4=352908458" xr:uid="{17E5CD84-ECA6-9442-96D7-97292E076C51}"/>
    <hyperlink ref="A193" r:id="rId192" tooltip="Stadsbestuur Groenlo, 1273 - 1811 (1852)" display="https://charterbank.huygens.knaw.nl/?mivast=3593&amp;mizig=314&amp;miadt=3593&amp;miamount=20&amp;mistart=0&amp;micols=1&amp;milang=nl&amp;miview=tbl&amp;mizk_alle=regest&amp;misort=last_mod%7casc&amp;mif4=47995575" xr:uid="{E3BC7E44-8BF4-D94A-A2FD-3076E20C7B28}"/>
    <hyperlink ref="A194" r:id="rId193" tooltip="Stadsbestuur Kampen, 1251-1813" display="https://charterbank.huygens.knaw.nl/?mivast=3593&amp;mizig=314&amp;miadt=3593&amp;miamount=20&amp;mistart=0&amp;micols=1&amp;milang=nl&amp;miview=tbl&amp;mizk_alle=regest&amp;misort=last_mod%7casc&amp;mif4=317570260" xr:uid="{238AED61-BF6A-0C48-85DB-C3DFA5147F44}"/>
    <hyperlink ref="A195" r:id="rId194" tooltip="Stadsgericht Venlo 1351 - 1796" display="https://charterbank.huygens.knaw.nl/?mivast=3593&amp;mizig=314&amp;miadt=3593&amp;miamount=20&amp;mistart=0&amp;micols=1&amp;milang=nl&amp;miview=tbl&amp;mizk_alle=regest&amp;misort=last_mod%7casc&amp;mif4=2417954" xr:uid="{83505AB9-450D-5442-854F-A6C4BAB8EC3A}"/>
    <hyperlink ref="A196" r:id="rId195" tooltip="Woldzijlvest, 1549 - 1872" display="https://charterbank.huygens.knaw.nl/?mivast=3593&amp;mizig=314&amp;miadt=3593&amp;miamount=20&amp;mistart=0&amp;micols=1&amp;milang=nl&amp;miview=tbl&amp;mizk_alle=regest&amp;misort=last_mod%7casc&amp;mif4=1103064" xr:uid="{BF4EDF09-C6A5-DF40-882B-05B526122571}"/>
    <hyperlink ref="A197" r:id="rId196" tooltip="Esch, mannengasthuis" display="https://charterbank.huygens.knaw.nl/?mivast=3593&amp;mizig=314&amp;miadt=3593&amp;miamount=20&amp;mistart=0&amp;micols=1&amp;milang=nl&amp;miview=tbl&amp;mizk_alle=regest&amp;misort=last_mod%7casc&amp;mif4=2217685" xr:uid="{6FF8635B-31B9-8840-B91A-917D3E243BA7}"/>
    <hyperlink ref="A198" r:id="rId197" tooltip="Familie Van Sminia" display="https://charterbank.huygens.knaw.nl/?mivast=3593&amp;mizig=314&amp;miadt=3593&amp;miamount=20&amp;mistart=0&amp;micols=1&amp;milang=nl&amp;miview=tbl&amp;mizk_alle=regest&amp;misort=last_mod%7casc&amp;mif4=186089" xr:uid="{E5E0C002-14C4-E94C-A9B3-7CC47B62BDA5}"/>
    <hyperlink ref="A199" r:id="rId198" tooltip="Gilden." display="https://charterbank.huygens.knaw.nl/?mivast=3593&amp;mizig=314&amp;miadt=3593&amp;miamount=20&amp;mistart=0&amp;micols=1&amp;milang=nl&amp;miview=tbl&amp;mizk_alle=regest&amp;misort=last_mod%7casc&amp;mif4=15399039" xr:uid="{45B8BBF4-49E3-B743-8B29-8A166DB1E517}"/>
    <hyperlink ref="A200" r:id="rId199" tooltip="Heerlijkheid Vreeland" display="https://charterbank.huygens.knaw.nl/?mivast=3593&amp;mizig=314&amp;miadt=3593&amp;miamount=20&amp;mistart=0&amp;micols=1&amp;milang=nl&amp;miview=tbl&amp;mizk_alle=regest&amp;misort=last_mod%7casc&amp;mif4=1381053" xr:uid="{D4821B7A-F1E1-B343-8892-B2AAC9F170A4}"/>
    <hyperlink ref="A201" r:id="rId200" tooltip="Huis Rhijnestein te Cothen" display="https://charterbank.huygens.knaw.nl/?mivast=3593&amp;mizig=314&amp;miadt=3593&amp;miamount=20&amp;mistart=0&amp;micols=1&amp;milang=nl&amp;miview=tbl&amp;mizk_alle=regest&amp;misort=last_mod%7casc&amp;mif4=1381047" xr:uid="{CCECFB00-1171-B94D-9AC0-0E15A9DF7621}"/>
    <hyperlink ref="A202" r:id="rId201" tooltip="Inventaris van het archief betreffende de eilanden Urk, Emmeloord en Ens" display="https://charterbank.huygens.knaw.nl/?mivast=3593&amp;mizig=314&amp;miadt=3593&amp;miamount=20&amp;mistart=0&amp;micols=1&amp;milang=nl&amp;miview=tbl&amp;mizk_alle=regest&amp;misort=last_mod%7casc&amp;mif4=236907602" xr:uid="{84AB5863-E4BC-EC4E-89D8-0521051AC5A4}"/>
    <hyperlink ref="A203" r:id="rId202" tooltip="Inventaris van het archief van de Familie Berg, 1338-1977" display="https://charterbank.huygens.knaw.nl/?mivast=3593&amp;mizig=314&amp;miadt=3593&amp;miamount=20&amp;mistart=0&amp;micols=1&amp;milang=nl&amp;miview=tbl&amp;mizk_alle=regest&amp;misort=last_mod%7casc&amp;mif4=231794861" xr:uid="{D8FA8172-C587-C044-82C8-8E5BD9926E59}"/>
    <hyperlink ref="A204" r:id="rId203" tooltip="Inventaris van het archief van het Zusterhuis Sint Maria in Galilea" display="https://charterbank.huygens.knaw.nl/?mivast=3593&amp;mizig=314&amp;miadt=3593&amp;miamount=20&amp;mistart=0&amp;micols=1&amp;milang=nl&amp;miview=tbl&amp;mizk_alle=regest&amp;misort=last_mod%7casc&amp;mif4=236899163" xr:uid="{F8CFEA0D-1F65-FC41-9FA3-D36FF945DABE}"/>
    <hyperlink ref="A205" r:id="rId204" tooltip="Inventaris van het familiearchief Cousebant ca. 1400-1800" display="https://charterbank.huygens.knaw.nl/?mivast=3593&amp;mizig=314&amp;miadt=3593&amp;miamount=20&amp;mistart=0&amp;micols=1&amp;milang=nl&amp;miview=tbl&amp;mizk_alle=regest&amp;misort=last_mod%7casc&amp;mif4=207352578" xr:uid="{F7E0A04C-5B16-3649-AC83-F79FD13048BB}"/>
    <hyperlink ref="A206" r:id="rId205" tooltip="Kapittel en klooster Windesheim" display="https://charterbank.huygens.knaw.nl/?mivast=3593&amp;mizig=314&amp;miadt=3593&amp;miamount=20&amp;mistart=0&amp;micols=1&amp;milang=nl&amp;miview=tbl&amp;mizk_alle=regest&amp;misort=last_mod%7casc&amp;mif4=3075611" xr:uid="{926C661C-7C58-FA4E-9454-DCAA720FA2F3}"/>
    <hyperlink ref="A207" r:id="rId206" tooltip="Kapittel van Oirschot, 1261 - 1811" display="https://charterbank.huygens.knaw.nl/?mivast=3593&amp;mizig=314&amp;miadt=3593&amp;miamount=20&amp;mistart=0&amp;micols=1&amp;milang=nl&amp;miview=tbl&amp;mizk_alle=regest&amp;misort=last_mod%7casc&amp;mif4=67543052" xr:uid="{84779A4F-9639-EC4E-8EE3-084198D28F46}"/>
    <hyperlink ref="A208" r:id="rId207" tooltip="Kerken van Rode en Eerschot in Sint-Oedenrode, 1407-1801" display="https://charterbank.huygens.knaw.nl/?mivast=3593&amp;mizig=314&amp;miadt=3593&amp;miamount=20&amp;mistart=0&amp;micols=1&amp;milang=nl&amp;miview=tbl&amp;mizk_alle=regest&amp;misort=last_mod%7casc&amp;mif4=7239151" xr:uid="{1A59C45A-E9AD-3647-8A73-2F26B8383FC1}"/>
    <hyperlink ref="A209" r:id="rId208" tooltip="Klooster Engwerd onder Poppingawier" display="https://charterbank.huygens.knaw.nl/?mivast=3593&amp;mizig=314&amp;miadt=3593&amp;miamount=20&amp;mistart=0&amp;micols=1&amp;milang=nl&amp;miview=tbl&amp;mizk_alle=regest&amp;misort=last_mod%7casc&amp;mif4=186467" xr:uid="{39253100-AFF8-F240-83F9-E6E5D9BD6C3A}"/>
    <hyperlink ref="A210" r:id="rId209" tooltip="Klooster Het Hollandse Huis bij Geertruidenberg, 1266 - 1593" display="https://charterbank.huygens.knaw.nl/?mivast=3593&amp;mizig=314&amp;miadt=3593&amp;miamount=20&amp;mistart=0&amp;micols=1&amp;milang=nl&amp;miview=tbl&amp;mizk_alle=regest&amp;misort=last_mod%7casc&amp;mif4=466576" xr:uid="{AF88ABF6-3155-2849-A54D-5148EBB9AA59}"/>
    <hyperlink ref="A211" r:id="rId210" tooltip="Klooster Maria Wee der Dominicanessen te Roermond, 1412-1783" display="https://charterbank.huygens.knaw.nl/?mivast=3593&amp;mizig=314&amp;miadt=3593&amp;miamount=20&amp;mistart=0&amp;micols=1&amp;milang=nl&amp;miview=tbl&amp;mizk_alle=regest&amp;misort=last_mod%7casc&amp;mif4=8828937" xr:uid="{62BFD147-116A-5542-B358-C1FD8DE1A3BF}"/>
    <hyperlink ref="A212" r:id="rId211" tooltip="Klooster Mariengaard te Hallum" display="https://charterbank.huygens.knaw.nl/?mivast=3593&amp;mizig=314&amp;miadt=3593&amp;miamount=20&amp;mistart=0&amp;micols=1&amp;milang=nl&amp;miview=tbl&amp;mizk_alle=regest&amp;misort=last_mod%7casc&amp;mif4=186475" xr:uid="{742DB5A5-DD25-EC48-9912-BDD964CC2F13}"/>
    <hyperlink ref="A213" r:id="rId212" tooltip="Klooster Sion bij Niawier" display="https://charterbank.huygens.knaw.nl/?mivast=3593&amp;mizig=314&amp;miadt=3593&amp;miamount=20&amp;mistart=0&amp;micols=1&amp;milang=nl&amp;miview=tbl&amp;mizk_alle=regest&amp;misort=last_mod%7casc&amp;mif4=186481" xr:uid="{98A21866-A20F-A546-8A5D-DBD9FB7C1289}"/>
    <hyperlink ref="A214" r:id="rId213" tooltip="Markelse Schipbeek" display="https://charterbank.huygens.knaw.nl/?mivast=3593&amp;mizig=314&amp;miadt=3593&amp;miamount=20&amp;mistart=0&amp;micols=1&amp;milang=nl&amp;miview=tbl&amp;mizk_alle=regest&amp;misort=last_mod%7casc&amp;mif4=260176155" xr:uid="{70FB7DB1-F351-0A41-B966-1293A514B254}"/>
    <hyperlink ref="A215" r:id="rId214" tooltip="Oud-archief van de stad Lochem (1233-1813) " display="https://charterbank.huygens.knaw.nl/?mivast=3593&amp;mizig=314&amp;miadt=3593&amp;miamount=20&amp;mistart=0&amp;micols=1&amp;milang=nl&amp;miview=tbl&amp;mizk_alle=regest&amp;misort=last_mod%7casc&amp;mif4=1383317342" xr:uid="{A16DB4F9-6B7C-904E-AD46-8A99EDFAF26B}"/>
    <hyperlink ref="A216" r:id="rId215" tooltip="Rechterlijk archief Deventer" display="https://charterbank.huygens.knaw.nl/?mivast=3593&amp;mizig=314&amp;miadt=3593&amp;miamount=20&amp;mistart=0&amp;micols=1&amp;milang=nl&amp;miview=tbl&amp;mizk_alle=regest&amp;misort=last_mod%7casc&amp;mif4=257120841" xr:uid="{D77E8B0A-BEC9-8F4F-B823-DB11A34AE08B}"/>
    <hyperlink ref="A217" r:id="rId216" tooltip="Register Feith-stukken Stadsarchief Groningen (meest afschriften), 1594 - 1815" display="https://charterbank.huygens.knaw.nl/?mivast=3593&amp;mizig=314&amp;miadt=3593&amp;miamount=20&amp;mistart=0&amp;micols=1&amp;milang=nl&amp;miview=tbl&amp;mizk_alle=regest&amp;misort=last_mod%7casc&amp;mif4=15406937" xr:uid="{9A0872E5-2A42-AD49-920C-E2769B63F9CB}"/>
    <hyperlink ref="A218" r:id="rId217" tooltip="Regulierenklooster Vredendaal te Utrecht" display="https://charterbank.huygens.knaw.nl/?mivast=3593&amp;mizig=314&amp;miadt=3593&amp;miamount=20&amp;mistart=0&amp;micols=1&amp;milang=nl&amp;miview=tbl&amp;mizk_alle=regest&amp;misort=last_mod%7casc&amp;mif4=2164580" xr:uid="{549C11EA-2ECC-F247-95D1-6D94C7B0A880}"/>
    <hyperlink ref="A219" r:id="rId218" tooltip="Rode- of Burgerweeshuis (1), 1566 - 1958" display="https://charterbank.huygens.knaw.nl/?mivast=3593&amp;mizig=314&amp;miadt=3593&amp;miamount=20&amp;mistart=0&amp;micols=1&amp;milang=nl&amp;miview=tbl&amp;mizk_alle=regest&amp;misort=last_mod%7casc&amp;mif4=1103987" xr:uid="{256326A8-A28E-1D42-842E-3C6EC6A408E9}"/>
    <hyperlink ref="A220" r:id="rId219" tooltip="Schultengerechten" display="https://charterbank.huygens.knaw.nl/?mivast=3593&amp;mizig=314&amp;miadt=3593&amp;miamount=20&amp;mistart=0&amp;micols=1&amp;milang=nl&amp;miview=tbl&amp;mizk_alle=regest&amp;misort=last_mod%7casc&amp;mif4=804094" xr:uid="{72851F54-855A-354C-B60B-DC18AD943660}"/>
    <hyperlink ref="A221" r:id="rId220" tooltip="Sint Nicolaas Gasthuis" display="https://charterbank.huygens.knaw.nl/?mivast=3593&amp;mizig=314&amp;miadt=3593&amp;miamount=20&amp;mistart=0&amp;micols=1&amp;milang=nl&amp;miview=tbl&amp;mizk_alle=regest&amp;misort=last_mod%7casc&amp;mif4=751850" xr:uid="{83312526-4F7E-0240-8242-9E70804A43F6}"/>
    <hyperlink ref="A222" r:id="rId221" tooltip="St. Pietershof, Armen Weeshuis, Oude Vrouwenhuis en Leprozenhuis, te Hoorn, 1445-1989" display="https://charterbank.huygens.knaw.nl/?mivast=3593&amp;mizig=314&amp;miadt=3593&amp;miamount=20&amp;mistart=0&amp;micols=1&amp;milang=nl&amp;miview=tbl&amp;mizk_alle=regest&amp;misort=last_mod%7casc&amp;mif4=10360990" xr:uid="{58AA56E7-B0FD-7746-BAE7-9F8116546D56}"/>
    <hyperlink ref="A223" r:id="rId222" tooltip="Stadsbestuur Harderwijk, (1190) 1231 - 1813" display="https://charterbank.huygens.knaw.nl/?mivast=3593&amp;mizig=314&amp;miadt=3593&amp;miamount=20&amp;mistart=0&amp;micols=1&amp;milang=nl&amp;miview=tbl&amp;mizk_alle=regest&amp;misort=last_mod%7casc&amp;mif4=60916775" xr:uid="{84863ADE-5512-9A4A-A6C3-CF13B03B46AE}"/>
    <hyperlink ref="A224" r:id="rId223" tooltip="Stadsbestuur Rhenen" display="https://charterbank.huygens.knaw.nl/?mivast=3593&amp;mizig=314&amp;miadt=3593&amp;miamount=20&amp;mistart=0&amp;micols=1&amp;milang=nl&amp;miview=tbl&amp;mizk_alle=regest&amp;misort=last_mod%7casc&amp;mif4=675155936" xr:uid="{F38A540F-7872-B144-A7A4-E6232D138A84}"/>
    <hyperlink ref="A225" r:id="rId224" tooltip="Voogdij van het Sint Anthonygasthuis, 1481 - 1946" display="https://charterbank.huygens.knaw.nl/?mivast=3593&amp;mizig=314&amp;miadt=3593&amp;miamount=20&amp;mistart=0&amp;micols=1&amp;milang=nl&amp;miview=tbl&amp;mizk_alle=regest&amp;misort=last_mod%7casc&amp;mif4=1104080" xr:uid="{B8A37073-08F6-1640-BD40-8575DD9B99B8}"/>
    <hyperlink ref="A226" r:id="rId225" tooltip="Winsumer- en Schaphalsterzijlvest, (1337) 1408 - 1856" display="https://charterbank.huygens.knaw.nl/?mivast=3593&amp;mizig=314&amp;miadt=3593&amp;miamount=20&amp;mistart=0&amp;micols=1&amp;milang=nl&amp;miview=tbl&amp;mizk_alle=regest&amp;misort=last_mod%7casc&amp;mif4=421110734" xr:uid="{5FF1C638-17CC-BF4F-9034-C04800C9CF2C}"/>
    <hyperlink ref="A227" r:id="rId226" tooltip="610 - Plaatsingslijst van de collectie losse aanwinsten, [circa 1500 -  1993], ontvangen vóór 1994 " display="https://charterbank.huygens.knaw.nl/?mivast=3593&amp;mizig=314&amp;miadt=3593&amp;miamount=20&amp;mistart=0&amp;micols=1&amp;milang=nl&amp;miview=tbl&amp;mizk_alle=regest&amp;misort=last_mod%7casc&amp;mif4=1398169972" xr:uid="{9B1AA48F-98AC-214C-A1D1-295090198D86}"/>
    <hyperlink ref="A228" r:id="rId227" tooltip="Vollenhoofse regesten" display="https://charterbank.huygens.knaw.nl/?mivast=3593&amp;mizig=314&amp;miadt=3593&amp;miamount=20&amp;mistart=0&amp;micols=1&amp;milang=nl&amp;miview=tbl&amp;mizk_alle=regest&amp;misort=last_mod%7casc&amp;mif4=435333193" xr:uid="{014EE63B-91A7-4844-988B-DE93184BF576}"/>
    <hyperlink ref="A229" r:id="rId228" tooltip="Verzameling Aanwinsten Rijksarchief in Zeeland 1960 nr. 17, 1199-1937" display="https://charterbank.huygens.knaw.nl/?mivast=3593&amp;mizig=314&amp;miadt=3593&amp;miamount=20&amp;mistart=0&amp;micols=1&amp;milang=nl&amp;miview=tbl&amp;mizk_alle=regest&amp;misort=last_mod%7casc&amp;mif4=5183251" xr:uid="{E572E546-4435-404A-A58A-65B03D294325}"/>
    <hyperlink ref="A230" r:id="rId229" tooltip="Tafel van de Heilige Geest Sint-Oedenrode" display="https://charterbank.huygens.knaw.nl/?mivast=3593&amp;mizig=314&amp;miadt=3593&amp;miamount=20&amp;mistart=0&amp;micols=1&amp;milang=nl&amp;miview=tbl&amp;mizk_alle=regest&amp;misort=last_mod%7casc&amp;mif4=7238813" xr:uid="{0C02EDE2-AE89-5748-9E8A-82B194893BC2}"/>
    <hyperlink ref="A231" r:id="rId230" tooltip="Stift Ter Hunnepe" display="https://charterbank.huygens.knaw.nl/?mivast=3593&amp;mizig=314&amp;miadt=3593&amp;miamount=20&amp;mistart=0&amp;micols=1&amp;milang=nl&amp;miview=tbl&amp;mizk_alle=regest&amp;misort=last_mod%7casc&amp;mif4=135644407" xr:uid="{640C2E63-1B14-264A-812D-2E5DD8A2B838}"/>
    <hyperlink ref="A232" r:id="rId231" tooltip="Stad en Gemeente Arnemuiden 1431-1857, 1431-1857 (1892)" display="https://charterbank.huygens.knaw.nl/?mivast=3593&amp;mizig=314&amp;miadt=3593&amp;miamount=20&amp;mistart=0&amp;micols=1&amp;milang=nl&amp;miview=tbl&amp;mizk_alle=regest&amp;misort=last_mod%7casc&amp;mif4=5184096" xr:uid="{E90154C4-EC16-304B-803E-FC38C068B8D5}"/>
    <hyperlink ref="A233" r:id="rId232" tooltip="Sloet (van den Beele) (Sloet I), familie" display="https://charterbank.huygens.knaw.nl/?mivast=3593&amp;mizig=314&amp;miadt=3593&amp;miamount=20&amp;mistart=0&amp;micols=1&amp;milang=nl&amp;miview=tbl&amp;mizk_alle=regest&amp;misort=last_mod%7casc&amp;mif4=135644523" xr:uid="{20821F3C-2A99-A44A-A9A3-DAEAC9020327}"/>
    <hyperlink ref="A234" r:id="rId233" tooltip="Sint Anthony Gasthuis (S.A.G.) I te Leeuwarden, 1425-1813" display="https://charterbank.huygens.knaw.nl/?mivast=3593&amp;mizig=314&amp;miadt=3593&amp;miamount=20&amp;mistart=0&amp;micols=1&amp;milang=nl&amp;miview=tbl&amp;mizk_alle=regest&amp;misort=last_mod%7casc&amp;mif4=302752490" xr:uid="{5CFE2AC2-596F-CA46-8476-5F8664813137}"/>
    <hyperlink ref="A235" r:id="rId234" tooltip="Schimmelpenninck, collectie" display="https://charterbank.huygens.knaw.nl/?mivast=3593&amp;mizig=314&amp;miadt=3593&amp;miamount=20&amp;mistart=0&amp;micols=1&amp;milang=nl&amp;miview=tbl&amp;mizk_alle=regest&amp;misort=last_mod%7casc&amp;mif4=135468712" xr:uid="{FBFF53E2-8D67-3B4B-A759-E1058F5507B9}"/>
    <hyperlink ref="A236" r:id="rId235" tooltip="Schepenbank Oirschot en Best, 1331-1810" display="https://charterbank.huygens.knaw.nl/?mivast=3593&amp;mizig=314&amp;miadt=3593&amp;miamount=20&amp;mistart=0&amp;micols=1&amp;milang=nl&amp;miview=tbl&amp;mizk_alle=regest&amp;misort=last_mod%7casc&amp;mif4=124726341" xr:uid="{4E0C123D-F150-F841-B8A5-69174F91E0BC}"/>
    <hyperlink ref="A237" r:id="rId236" tooltip="Sacramentsgasthuis" display="https://charterbank.huygens.knaw.nl/?mivast=3593&amp;mizig=314&amp;miadt=3593&amp;miamount=20&amp;mistart=0&amp;micols=1&amp;milang=nl&amp;miview=tbl&amp;mizk_alle=regest&amp;misort=last_mod%7casc&amp;mif4=751719" xr:uid="{D5B81BB2-18B8-9C45-9B14-3F2A33AA9B08}"/>
    <hyperlink ref="A238" r:id="rId237" tooltip="Regesten van de documenten in het eerste copulaat van de Rekenkamer van Zeeland" display="https://charterbank.huygens.knaw.nl/?mivast=3593&amp;mizig=314&amp;miadt=3593&amp;miamount=20&amp;mistart=0&amp;micols=1&amp;milang=nl&amp;miview=tbl&amp;mizk_alle=regest&amp;misort=last_mod%7casc&amp;mif4=1167478053" xr:uid="{2DD4BD60-CCB4-284F-A03C-FD672AF40208}"/>
    <hyperlink ref="A239" r:id="rId238" tooltip="Prakken, collectie" display="https://charterbank.huygens.knaw.nl/?mivast=3593&amp;mizig=314&amp;miadt=3593&amp;miamount=20&amp;mistart=0&amp;micols=1&amp;milang=nl&amp;miview=tbl&amp;mizk_alle=regest&amp;misort=last_mod%7casc&amp;mif4=135644317" xr:uid="{731094E8-D6CE-9148-9091-331406777F7B}"/>
    <hyperlink ref="A240" r:id="rId239" tooltip="Onze Lieve Vrouwe Broederschap Grave, 1371-1939" display="https://charterbank.huygens.knaw.nl/?mivast=3593&amp;mizig=314&amp;miadt=3593&amp;miamount=20&amp;mistart=0&amp;micols=1&amp;milang=nl&amp;miview=tbl&amp;mizk_alle=regest&amp;misort=last_mod%7casc&amp;mif4=7238767" xr:uid="{2D2B0321-F7DE-984B-8197-A5AB0B1182B6}"/>
    <hyperlink ref="A241" r:id="rId240" tooltip="Officialaat, de kerkelijke rechtbank van het eerste bisdom Roermond, 1599-1797" display="https://charterbank.huygens.knaw.nl/?mivast=3593&amp;mizig=314&amp;miadt=3593&amp;miamount=20&amp;mistart=0&amp;micols=1&amp;milang=nl&amp;miview=tbl&amp;mizk_alle=regest&amp;misort=last_mod%7casc&amp;mif4=993972751" xr:uid="{DB75034C-8872-8A43-8FFB-74CD2C645611}"/>
    <hyperlink ref="A242" r:id="rId241" tooltip="Nederlandse Hervormde Kerk, Provinciaal College van Toezicht op de goederen en fondsen, collectie" display="https://charterbank.huygens.knaw.nl/?mivast=3593&amp;mizig=314&amp;miadt=3593&amp;miamount=20&amp;mistart=0&amp;micols=1&amp;milang=nl&amp;miview=tbl&amp;mizk_alle=regest&amp;misort=last_mod%7casc&amp;mif4=135382712" xr:uid="{D62ECFC0-CA80-2B4E-932B-4EDBEC319EE7}"/>
    <hyperlink ref="A243" r:id="rId242" tooltip="Kruisbroedersklooster Jerusalem te Franeker" display="https://charterbank.huygens.knaw.nl/?mivast=3593&amp;mizig=314&amp;miadt=3593&amp;miamount=20&amp;mistart=0&amp;micols=1&amp;milang=nl&amp;miview=tbl&amp;mizk_alle=regest&amp;misort=last_mod%7casc&amp;mif4=186471" xr:uid="{DF788F10-E975-764C-9A18-5F14C9E2C97E}"/>
    <hyperlink ref="A244" r:id="rId243" tooltip="Klooster St. Nicolaashospitaal te Oudeschoot" display="https://charterbank.huygens.knaw.nl/?mivast=3593&amp;mizig=314&amp;miadt=3593&amp;miamount=20&amp;mistart=0&amp;micols=1&amp;milang=nl&amp;miview=tbl&amp;mizk_alle=regest&amp;misort=last_mod%7casc&amp;mif4=186479" xr:uid="{CD33D1C8-D80B-6A4C-9A6D-89F9638FDAC1}"/>
    <hyperlink ref="A245" r:id="rId244" tooltip="Klooster Smalle Ee bij Boornbergum" display="https://charterbank.huygens.knaw.nl/?mivast=3593&amp;mizig=314&amp;miadt=3593&amp;miamount=20&amp;mistart=0&amp;micols=1&amp;milang=nl&amp;miview=tbl&amp;mizk_alle=regest&amp;misort=last_mod%7casc&amp;mif4=186482" xr:uid="{BF09A4B1-3A49-6B43-B309-5E86E4707B88}"/>
    <hyperlink ref="A246" r:id="rId245" tooltip="Klooster Marienberg te Anjum bij Berlikum" display="https://charterbank.huygens.knaw.nl/?mivast=3593&amp;mizig=314&amp;miadt=3593&amp;miamount=20&amp;mistart=0&amp;micols=1&amp;milang=nl&amp;miview=tbl&amp;mizk_alle=regest&amp;misort=last_mod%7casc&amp;mif4=186461" xr:uid="{595A1B4F-D3E5-F344-B7C2-3148DD25E33C}"/>
    <hyperlink ref="A247" r:id="rId246" tooltip="Klooster Jerusalem te Woudsend" display="https://charterbank.huygens.knaw.nl/?mivast=3593&amp;mizig=314&amp;miadt=3593&amp;miamount=20&amp;mistart=0&amp;micols=1&amp;milang=nl&amp;miview=tbl&amp;mizk_alle=regest&amp;misort=last_mod%7casc&amp;mif4=186488" xr:uid="{A0E9A7E1-2B91-DA4A-91A4-B1B5B9602732}"/>
    <hyperlink ref="A248" r:id="rId247" tooltip="Klooster Bloemkamp of Oldeklooster te Hartwerd" display="https://charterbank.huygens.knaw.nl/?mivast=3593&amp;mizig=314&amp;miadt=3593&amp;miamount=20&amp;mistart=0&amp;micols=1&amp;milang=nl&amp;miview=tbl&amp;mizk_alle=regest&amp;misort=last_mod%7casc&amp;mif4=186464" xr:uid="{AF79A617-D68F-7844-B9C8-E37BF27DB4BF}"/>
    <hyperlink ref="A249" r:id="rId248" tooltip="Kelnarij van Putten" display="https://charterbank.huygens.knaw.nl/?mivast=3593&amp;mizig=314&amp;miadt=3593&amp;miamount=20&amp;mistart=0&amp;micols=1&amp;milang=nl&amp;miview=tbl&amp;mizk_alle=regest&amp;misort=last_mod%7casc&amp;mif4=1855651" xr:uid="{E20B46BA-AE05-374C-A03C-2970F0DD7CB4}"/>
    <hyperlink ref="A250" r:id="rId249" tooltip="Kasteel Baarlo te Maasbree, 1369-1798" display="https://charterbank.huygens.knaw.nl/?mivast=3593&amp;mizig=314&amp;miadt=3593&amp;miamount=20&amp;mistart=0&amp;micols=1&amp;milang=nl&amp;miview=tbl&amp;mizk_alle=regest&amp;misort=last_mod%7casc&amp;mif4=11802995" xr:uid="{9CE56A74-D963-3648-A9E8-10DD3FED79B9}"/>
    <hyperlink ref="A251" r:id="rId250" tooltip="Inventaris van stukken betreffende de Hofstede De Loo onder Voorburg" display="https://charterbank.huygens.knaw.nl/?mivast=3593&amp;mizig=314&amp;miadt=3593&amp;miamount=20&amp;mistart=0&amp;micols=1&amp;milang=nl&amp;miview=tbl&amp;mizk_alle=regest&amp;misort=last_mod%7casc&amp;mif4=235093079" xr:uid="{ABB46B8E-98B4-D247-A825-E2C3DB50FB26}"/>
    <hyperlink ref="A252" r:id="rId251" tooltip="Inventaris van het familiearchief Van der Goes van Dirxland, 1419-1928" display="https://charterbank.huygens.knaw.nl/?mivast=3593&amp;mizig=314&amp;miadt=3593&amp;miamount=20&amp;mistart=0&amp;micols=1&amp;milang=nl&amp;miview=tbl&amp;mizk_alle=regest&amp;misort=last_mod%7casc&amp;mif4=236909476" xr:uid="{90E09815-8034-0549-80D8-8D357078A6B2}"/>
    <hyperlink ref="A253" r:id="rId252" tooltip="Inventaris van het Archief van het Studiefonds Beurs Burghardt van den Bergh te Nijmegen, 1733 - 2001 " display="https://charterbank.huygens.knaw.nl/?mivast=3593&amp;mizig=314&amp;miadt=3593&amp;miamount=20&amp;mistart=0&amp;micols=1&amp;milang=nl&amp;miview=tbl&amp;mizk_alle=regest&amp;misort=last_mod%7casc&amp;mif4=1412680869" xr:uid="{BEF2E7FD-1AAA-304A-A5A1-382885D742B1}"/>
    <hyperlink ref="A254" r:id="rId253" tooltip="Inventaris van het archief van het Stadsbestuur van Nijmegen, 1196-1810 " display="https://charterbank.huygens.knaw.nl/?mivast=3593&amp;mizig=314&amp;miadt=3593&amp;miamount=20&amp;mistart=0&amp;micols=1&amp;milang=nl&amp;miview=tbl&amp;mizk_alle=regest&amp;misort=last_mod%7casc&amp;mif4=1390178696" xr:uid="{BFD143AB-5D24-D243-852C-2E18A8716388}"/>
    <hyperlink ref="A255" r:id="rId254" tooltip="Inventaris van het archief van het klooster Sint Elizabeth" display="https://charterbank.huygens.knaw.nl/?mivast=3593&amp;mizig=314&amp;miadt=3593&amp;miamount=20&amp;mistart=0&amp;micols=1&amp;milang=nl&amp;miview=tbl&amp;mizk_alle=regest&amp;misort=last_mod%7casc&amp;mif4=236898951" xr:uid="{E7669D09-DC98-2547-8EE4-2E39777098AC}"/>
    <hyperlink ref="A256" r:id="rId255" tooltip="Inventaris van het archief van het klooster Emaus in het Land van Stein" display="https://charterbank.huygens.knaw.nl/?mivast=3593&amp;mizig=314&amp;miadt=3593&amp;miamount=20&amp;mistart=0&amp;micols=1&amp;milang=nl&amp;miview=tbl&amp;mizk_alle=regest&amp;misort=last_mod%7casc&amp;mif4=236899875" xr:uid="{7B581140-1628-AD43-8C11-72578E229D1D}"/>
    <hyperlink ref="A257" r:id="rId256" tooltip="Inventaris van het archief van het klooster der Heilige Maria op den Berg Sion, , 1440-1584" display="https://charterbank.huygens.knaw.nl/?mivast=3593&amp;mizig=314&amp;miadt=3593&amp;miamount=20&amp;mistart=0&amp;micols=1&amp;milang=nl&amp;miview=tbl&amp;mizk_alle=regest&amp;misort=last_mod%7casc&amp;mif4=233904686" xr:uid="{5A3EDACE-2F07-DB44-9EE2-7F28BB68E39A}"/>
    <hyperlink ref="A258" r:id="rId257" tooltip="Inventaris van het archief van het gemeentebestuur van Made en Drimmelen, 1811-1936 (1956). " display="https://charterbank.huygens.knaw.nl/?mivast=3593&amp;mizig=314&amp;miadt=3593&amp;miamount=20&amp;mistart=0&amp;micols=1&amp;milang=nl&amp;miview=tbl&amp;mizk_alle=regest&amp;misort=last_mod%7casc&amp;mif4=1388945528" xr:uid="{364BFF3B-3CB8-084A-8CF0-0C2ABD17D446}"/>
    <hyperlink ref="A259" r:id="rId258" tooltip="Inventaris van het archief van het Fraterhuis Sint Hieronymus' dal" display="https://charterbank.huygens.knaw.nl/?mivast=3593&amp;mizig=314&amp;miadt=3593&amp;miamount=20&amp;mistart=0&amp;micols=1&amp;milang=nl&amp;miview=tbl&amp;mizk_alle=regest&amp;misort=last_mod%7casc&amp;mif4=236898488" xr:uid="{A9ECCDA4-0C67-D249-BD75-C04DE3A50E80}"/>
    <hyperlink ref="A260" r:id="rId259" tooltip="Inventaris van het archief van de Tafel van de Heilige Geest en Burgerlijk Armbestuur te Moergestel, 1457 - 1952 " display="https://charterbank.huygens.knaw.nl/?mivast=3593&amp;mizig=314&amp;miadt=3593&amp;miamount=20&amp;mistart=0&amp;micols=1&amp;milang=nl&amp;miview=tbl&amp;mizk_alle=regest&amp;misort=last_mod%7casc&amp;mif4=1388911634" xr:uid="{CF800C42-C055-554A-9FB6-77D3E0AEFF2A}"/>
    <hyperlink ref="A261" r:id="rId260" tooltip="Inventaris van het archief van de Nassause Domeinraad: Raad en Rekenkamer te Breda, 1170-1580 (1582): Stukken betreffende rechten en goederen van Anna van Buren, 1166-1580: Inventaris&lt;lb/&gt;_x000a_&lt;lb/&gt;_x000a_LET OP: Charters uit dit archief kunnen voorlopig alleen via de balie op de studiezaal worden aangevraagd." display="https://charterbank.huygens.knaw.nl/?mivast=3593&amp;mizig=314&amp;miadt=3593&amp;miamount=20&amp;mistart=0&amp;micols=1&amp;milang=nl&amp;miview=tbl&amp;mizk_alle=regest&amp;misort=last_mod%7casc&amp;mif4=229339821" xr:uid="{EA50FAC4-2979-7A47-8107-6F635EB8A199}"/>
    <hyperlink ref="A262" r:id="rId261" tooltip="Inventaris van het archief van de heerlijkheid Terschelling, 1322-1615" display="https://charterbank.huygens.knaw.nl/?mivast=3593&amp;mizig=314&amp;miadt=3593&amp;miamount=20&amp;mistart=0&amp;micols=1&amp;milang=nl&amp;miview=tbl&amp;mizk_alle=regest&amp;misort=last_mod%7casc&amp;mif4=236907350" xr:uid="{B8E890C7-F784-444D-87DB-E03B6A2909E5}"/>
    <hyperlink ref="A263" r:id="rId262" tooltip="Inventaris van het archief van de familie Van Zijll, 1430-1666" display="https://charterbank.huygens.knaw.nl/?mivast=3593&amp;mizig=314&amp;miadt=3593&amp;miamount=20&amp;mistart=0&amp;micols=1&amp;milang=nl&amp;miview=tbl&amp;mizk_alle=regest&amp;misort=last_mod%7casc&amp;mif4=236495682" xr:uid="{1911F239-6ECA-784E-A5F7-EF74D94F4777}"/>
    <hyperlink ref="A264" r:id="rId263" tooltip="Inventaris van de Collectie W.G. van Oyen" display="https://charterbank.huygens.knaw.nl/?mivast=3593&amp;mizig=314&amp;miadt=3593&amp;miamount=20&amp;mistart=0&amp;micols=1&amp;milang=nl&amp;miview=tbl&amp;mizk_alle=regest&amp;misort=last_mod%7casc&amp;mif4=236919425" xr:uid="{86A6CD9F-4F31-2744-9ED1-D04EF24DD147}"/>
    <hyperlink ref="A265" r:id="rId264" tooltip="Inventaris van de collectie Scheers, 1677 - 1930 " display="https://charterbank.huygens.knaw.nl/?mivast=3593&amp;mizig=314&amp;miadt=3593&amp;miamount=20&amp;mistart=0&amp;micols=1&amp;milang=nl&amp;miview=tbl&amp;mizk_alle=regest&amp;misort=last_mod%7casc&amp;mif4=1398163707" xr:uid="{DC6CB7B3-EB7B-2D48-B142-7BAC1B2D8513}"/>
    <hyperlink ref="A266" r:id="rId265" tooltip="Inventaris van de archieven van de Heerlijkheden Oost- en West-Barendrecht en Carnisse tot het jaar 1850" display="https://charterbank.huygens.knaw.nl/?mivast=3593&amp;mizig=314&amp;miadt=3593&amp;miamount=20&amp;mistart=0&amp;micols=1&amp;milang=nl&amp;miview=tbl&amp;mizk_alle=regest&amp;misort=last_mod%7casc&amp;mif4=236904256" xr:uid="{2894CDE7-C854-1742-B959-3CD929B291BC}"/>
    <hyperlink ref="A267" r:id="rId266" tooltip="Ingekomen familiearchieven" display="https://charterbank.huygens.knaw.nl/?mivast=3593&amp;mizig=314&amp;miadt=3593&amp;miamount=20&amp;mistart=0&amp;micols=1&amp;milang=nl&amp;miview=tbl&amp;mizk_alle=regest&amp;misort=last_mod%7casc&amp;mif4=271298018" xr:uid="{F03EFF8D-5181-FA42-B780-74592E69027E}"/>
    <hyperlink ref="A268" r:id="rId267" tooltip="Huisarchief Buckhorst" display="https://charterbank.huygens.knaw.nl/?mivast=3593&amp;mizig=314&amp;miadt=3593&amp;miamount=20&amp;mistart=0&amp;micols=1&amp;milang=nl&amp;miview=tbl&amp;mizk_alle=regest&amp;misort=last_mod%7casc&amp;mif4=807622104" xr:uid="{66C0B42B-4C46-2142-8B4E-FC6B44559AB8}"/>
    <hyperlink ref="A269" r:id="rId268" tooltip="Huis Rechteren bij Dalfsen" display="https://charterbank.huygens.knaw.nl/?mivast=3593&amp;mizig=314&amp;miadt=3593&amp;miamount=20&amp;mistart=0&amp;micols=1&amp;milang=nl&amp;miview=tbl&amp;mizk_alle=regest&amp;misort=last_mod%7casc&amp;mif4=135619690" xr:uid="{B04FD98A-ED16-DF4E-A016-D0A8792D3751}"/>
    <hyperlink ref="A270" r:id="rId269" tooltip="Huis Overcinge te Havelte" display="https://charterbank.huygens.knaw.nl/?mivast=3593&amp;mizig=314&amp;miadt=3593&amp;miamount=20&amp;mistart=0&amp;micols=1&amp;milang=nl&amp;miview=tbl&amp;mizk_alle=regest&amp;misort=last_mod%7casc&amp;mif4=804842" xr:uid="{C395AB7F-97FE-1740-A1A7-88354A832E10}"/>
    <hyperlink ref="A271" r:id="rId270" tooltip="Hollandse Rekenkamer, rekeningen en andere stukken betreffende Overijssel" display="https://charterbank.huygens.knaw.nl/?mivast=3593&amp;mizig=314&amp;miadt=3593&amp;miamount=20&amp;mistart=0&amp;micols=1&amp;milang=nl&amp;miview=tbl&amp;mizk_alle=regest&amp;misort=last_mod%7casc&amp;mif4=135644486" xr:uid="{9D0FDB68-4713-E64A-8B61-E4CD0A63BA34}"/>
    <hyperlink ref="A272" r:id="rId271" tooltip="Hof van Gelre en Zutphen" display="https://charterbank.huygens.knaw.nl/?mivast=3593&amp;mizig=314&amp;miadt=3593&amp;miamount=20&amp;mistart=0&amp;micols=1&amp;milang=nl&amp;miview=tbl&amp;mizk_alle=regest&amp;misort=last_mod%7casc&amp;mif4=1573754" xr:uid="{00727B9F-DC63-684B-A8A3-2780E957B7AC}"/>
    <hyperlink ref="A273" r:id="rId272" tooltip="Heren en graven van Culemborg" display="https://charterbank.huygens.knaw.nl/?mivast=3593&amp;mizig=314&amp;miadt=3593&amp;miamount=20&amp;mistart=0&amp;micols=1&amp;milang=nl&amp;miview=tbl&amp;mizk_alle=regest&amp;misort=last_mod%7casc&amp;mif4=1855724" xr:uid="{B95AC9BF-B6D3-7847-9929-8B1759B0338C}"/>
    <hyperlink ref="A274" r:id="rId273" tooltip="Heerlijkheid Oudheusden, Elshout en Hulten" display="https://charterbank.huygens.knaw.nl/?mivast=3593&amp;mizig=314&amp;miadt=3593&amp;miamount=20&amp;mistart=0&amp;micols=1&amp;milang=nl&amp;miview=tbl&amp;mizk_alle=regest&amp;misort=last_mod%7casc&amp;mif4=352292294" xr:uid="{6049F921-5F88-DF46-8561-49432767E3FD}"/>
    <hyperlink ref="A275" r:id="rId274" tooltip="Handschriftenverzameling Gemeentearchief" display="https://charterbank.huygens.knaw.nl/?mivast=3593&amp;mizig=314&amp;miadt=3593&amp;miamount=20&amp;mistart=0&amp;micols=1&amp;milang=nl&amp;miview=tbl&amp;mizk_alle=regest&amp;misort=last_mod%7casc&amp;mif4=28091963" xr:uid="{CEE7BA93-C461-C94E-B5BF-02629DD4954D}"/>
    <hyperlink ref="A276" r:id="rId275" tooltip="Gilden en Beurzen c.a. te Leeuwarden, 1482-1896" display="https://charterbank.huygens.knaw.nl/?mivast=3593&amp;mizig=314&amp;miadt=3593&amp;miamount=20&amp;mistart=0&amp;micols=1&amp;milang=nl&amp;miview=tbl&amp;mizk_alle=regest&amp;misort=last_mod%7casc&amp;mif4=302741188" xr:uid="{91B19ED4-47EE-814D-8AE6-2C3EE519BF71}"/>
    <hyperlink ref="A277" r:id="rId276" tooltip="Gemeentebestuur Stad Doetinchem, 1811 - 1919" display="https://charterbank.huygens.knaw.nl/?mivast=3593&amp;mizig=314&amp;miadt=3593&amp;miamount=20&amp;mistart=0&amp;micols=1&amp;milang=nl&amp;miview=tbl&amp;mizk_alle=regest&amp;misort=last_mod%7casc&amp;mif4=26946405" xr:uid="{EB1852CC-D445-1E47-99C5-F8E065373468}"/>
    <hyperlink ref="A278" r:id="rId277" tooltip="Geestelijke Stichtingen in het Kwartier van Zutphen; varia" display="https://charterbank.huygens.knaw.nl/?mivast=3593&amp;mizig=314&amp;miadt=3593&amp;miamount=20&amp;mistart=0&amp;micols=1&amp;milang=nl&amp;miview=tbl&amp;mizk_alle=regest&amp;misort=last_mod%7casc&amp;mif4=1856454" xr:uid="{979B5362-D767-024D-9042-0BCCD65DF932}"/>
    <hyperlink ref="A279" r:id="rId278" tooltip="Gecombineerd Sint Pieters- en Bloklandsgasthuis te Amersfoort, 1326-2010" display="https://charterbank.huygens.knaw.nl/?mivast=3593&amp;mizig=314&amp;miadt=3593&amp;miamount=20&amp;mistart=0&amp;micols=1&amp;milang=nl&amp;miview=tbl&amp;mizk_alle=regest&amp;misort=last_mod%7casc&amp;mif4=35217285" xr:uid="{4BB25C16-656C-8843-9DEB-8B88C65F587E}"/>
    <hyperlink ref="A280" r:id="rId279" tooltip="Farmsumerzijlvest, 1567 - 1871" display="https://charterbank.huygens.knaw.nl/?mivast=3593&amp;mizig=314&amp;miadt=3593&amp;miamount=20&amp;mistart=0&amp;micols=1&amp;milang=nl&amp;miview=tbl&amp;mizk_alle=regest&amp;misort=last_mod%7casc&amp;mif4=1103036" xr:uid="{1676335C-8522-0A44-96C1-45DA7E3ACAEC}"/>
    <hyperlink ref="A281" r:id="rId280" tooltip="Familie Van den Steen van Ommeren en Wayestein" display="https://charterbank.huygens.knaw.nl/?mivast=3593&amp;mizig=314&amp;miadt=3593&amp;miamount=20&amp;mistart=0&amp;micols=1&amp;milang=nl&amp;miview=tbl&amp;mizk_alle=regest&amp;misort=last_mod%7casc&amp;mif4=1856164" xr:uid="{3CE71838-4EB1-3143-A910-10959543132D}"/>
    <hyperlink ref="A282" r:id="rId281" tooltip="Eigenaren Polder Voor-Donkersloot en Woude" display="https://charterbank.huygens.knaw.nl/?mivast=3593&amp;mizig=314&amp;miadt=3593&amp;miamount=20&amp;mistart=0&amp;micols=1&amp;milang=nl&amp;miview=tbl&amp;mizk_alle=regest&amp;misort=last_mod%7casc&amp;mif4=4130648" xr:uid="{1C3F7AD6-25B3-6845-B585-5E51A9D9759C}"/>
    <hyperlink ref="A283" r:id="rId282" tooltip="Dumbar" display="https://charterbank.huygens.knaw.nl/?mivast=3593&amp;mizig=314&amp;miadt=3593&amp;miamount=20&amp;mistart=0&amp;micols=1&amp;milang=nl&amp;miview=tbl&amp;mizk_alle=regest&amp;misort=last_mod%7casc&amp;mif4=392777590" xr:uid="{A73D1EC2-1135-EF4E-A5A0-FB161E2277E6}"/>
    <hyperlink ref="A284" r:id="rId283" tooltip="Diverse charters/diverse aanwinsten" display="https://charterbank.huygens.knaw.nl/?mivast=3593&amp;mizig=314&amp;miadt=3593&amp;miamount=20&amp;mistart=0&amp;micols=1&amp;milang=nl&amp;miview=tbl&amp;mizk_alle=regest&amp;misort=last_mod%7casc&amp;mif4=1499457" xr:uid="{C339323B-1AD9-4044-B950-739D170057BA}"/>
    <hyperlink ref="A285" r:id="rId284" tooltip="De Etstoel" display="https://charterbank.huygens.knaw.nl/?mivast=3593&amp;mizig=314&amp;miadt=3593&amp;miamount=20&amp;mistart=0&amp;micols=1&amp;milang=nl&amp;miview=tbl&amp;mizk_alle=regest&amp;misort=last_mod%7casc&amp;mif4=804093" xr:uid="{9FA9ACAB-45A4-8F4B-A600-C17AD773F409}"/>
    <hyperlink ref="A286" r:id="rId285" tooltip="Collectie kopieen van archivalia van belang voor de regionale geschiedschrijving maar die elders berusten, diverse jaren" display="https://charterbank.huygens.knaw.nl/?mivast=3593&amp;mizig=314&amp;miadt=3593&amp;miamount=20&amp;mistart=0&amp;micols=1&amp;milang=nl&amp;miview=tbl&amp;mizk_alle=regest&amp;misort=last_mod%7casc&amp;mif4=229607955" xr:uid="{FC7EBC32-3B64-2B44-A774-50836B4E7DE8}"/>
    <hyperlink ref="A287" r:id="rId286" tooltip="Collectie Coebergh. NB: Alleen de charters zijn beschreven. NB: De rest van deze collectie is niet geïnventariseerd en wordt wegens het documentatiekarakter (bidprentjes etc) ook niet meer geïnventariseerd." display="https://charterbank.huygens.knaw.nl/?mivast=3593&amp;mizig=314&amp;miadt=3593&amp;miamount=20&amp;mistart=0&amp;micols=1&amp;milang=nl&amp;miview=tbl&amp;mizk_alle=regest&amp;misort=last_mod%7casc&amp;mif4=67791011" xr:uid="{292D75A2-EE5B-084D-85DA-409CCAF35057}"/>
    <hyperlink ref="A288" r:id="rId287" tooltip="Collectie Aanwinsten RANB, 1280 - 1981" display="https://charterbank.huygens.knaw.nl/?mivast=3593&amp;mizig=314&amp;miadt=3593&amp;miamount=20&amp;mistart=0&amp;micols=1&amp;milang=nl&amp;miview=tbl&amp;mizk_alle=regest&amp;misort=last_mod%7casc&amp;mif4=668182" xr:uid="{265082C7-F05E-2648-A871-B898A213E90E}"/>
    <hyperlink ref="A289" r:id="rId288" tooltip="Broederschap der kapelanen van Sint Servaas te Maastricht, 1139-1797" display="https://charterbank.huygens.knaw.nl/?mivast=3593&amp;mizig=314&amp;miadt=3593&amp;miamount=20&amp;mistart=0&amp;micols=1&amp;milang=nl&amp;miview=tbl&amp;mizk_alle=regest&amp;misort=last_mod%7casc&amp;mif4=11801286" xr:uid="{03C6419C-4312-DE43-B07B-24A99DB2639B}"/>
    <hyperlink ref="A290" r:id="rId289" tooltip="Bestuur van de saksische hertogen over Friesland" display="https://charterbank.huygens.knaw.nl/?mivast=3593&amp;mizig=314&amp;miadt=3593&amp;miamount=20&amp;mistart=0&amp;micols=1&amp;milang=nl&amp;miview=tbl&amp;mizk_alle=regest&amp;misort=last_mod%7casc&amp;mif4=186607" xr:uid="{D8160345-7889-CD40-85CB-F6B002B048A7}"/>
    <hyperlink ref="A291" r:id="rId290" tooltip="Beschrijving van het archief van de Eigenaren van het Huis Marquette, de Heerlijkheid Assendelft en het Huis Assumburg en Aanverwante Families, en van de Familie Van Limburg Stirum " display="https://charterbank.huygens.knaw.nl/?mivast=3593&amp;mizig=314&amp;miadt=3593&amp;miamount=20&amp;mistart=0&amp;micols=1&amp;milang=nl&amp;miview=tbl&amp;mizk_alle=regest&amp;misort=last_mod%7casc&amp;mif4=1450663639" xr:uid="{150197BD-8788-2242-A812-13F3944E8550}"/>
    <hyperlink ref="A292" r:id="rId291" tooltip="Barraconvent of Bergklooster te Bergum" display="https://charterbank.huygens.knaw.nl/?mivast=3593&amp;mizig=314&amp;miadt=3593&amp;miamount=20&amp;mistart=0&amp;micols=1&amp;milang=nl&amp;miview=tbl&amp;mizk_alle=regest&amp;misort=last_mod%7casc&amp;mif4=186462" xr:uid="{396EDE4B-0D26-1A41-9189-C8C67381D4FA}"/>
    <hyperlink ref="A293" r:id="rId292" tooltip="Baar, Molemakers, Boxmeer, Sternenfels, (Sint-Oedenrode), circa 1648 - 1877" display="https://charterbank.huygens.knaw.nl/?mivast=3593&amp;mizig=314&amp;miadt=3593&amp;miamount=20&amp;mistart=0&amp;micols=1&amp;milang=nl&amp;miview=tbl&amp;mizk_alle=regest&amp;misort=last_mod%7casc&amp;mif4=7239187" xr:uid="{750547B4-F747-F74D-9DD0-B3B34FC0E6DA}"/>
    <hyperlink ref="A294" r:id="rId293" tooltip="Archieven van de polders onder de gemeente IJsselmonde" display="https://charterbank.huygens.knaw.nl/?mivast=3593&amp;mizig=314&amp;miadt=3593&amp;miamount=20&amp;mistart=0&amp;micols=1&amp;milang=nl&amp;miview=tbl&amp;mizk_alle=regest&amp;misort=last_mod%7casc&amp;mif4=4130073" xr:uid="{DCE70344-EB16-3542-9268-F213630E021B}"/>
    <hyperlink ref="A295" r:id="rId294" tooltip="Archieven van de ambachten Oost- en West-IJsselmonde en de gemeente IJsselmonde, en de ambachtsheerlijkheden" display="https://charterbank.huygens.knaw.nl/?mivast=3593&amp;mizig=314&amp;miadt=3593&amp;miamount=20&amp;mistart=0&amp;micols=1&amp;milang=nl&amp;miview=tbl&amp;mizk_alle=regest&amp;misort=last_mod%7casc&amp;mif4=4130050" xr:uid="{17C57C11-9CB2-3F4A-A078-6A4E5EF78BF9}"/>
    <hyperlink ref="A296" r:id="rId295" tooltip="Archiefinventaris Kruisherenklooster St. Agatha" display="https://charterbank.huygens.knaw.nl/?mivast=3593&amp;mizig=314&amp;miadt=3593&amp;miamount=20&amp;mistart=0&amp;micols=1&amp;milang=nl&amp;miview=tbl&amp;mizk_alle=regest&amp;misort=last_mod%7casc&amp;mif4=45711988" xr:uid="{F6BC722D-7D5C-1241-9E9D-B6C6CABF307D}"/>
    <hyperlink ref="A297" r:id="rId296" tooltip="Archief van het Kapittel van de H. Petrus te Sint Odiliënberg, sinds 1361 Kapittel van de H. Geest te Roermond, sinds 1569 Kathedraal Kapittel (858) 1297-1797, (858) 1297-1797" display="https://charterbank.huygens.knaw.nl/?mivast=3593&amp;mizig=314&amp;miadt=3593&amp;miamount=20&amp;mistart=0&amp;micols=1&amp;milang=nl&amp;miview=tbl&amp;mizk_alle=regest&amp;misort=last_mod%7casc&amp;mif4=112717811" xr:uid="{44479336-D043-7F47-A673-0EF3DB4F73FE}"/>
    <hyperlink ref="A298" r:id="rId297" tooltip="Aduarderzijlvest, 1382-1864 (1891)" display="https://charterbank.huygens.knaw.nl/?mivast=3593&amp;mizig=314&amp;miadt=3593&amp;miamount=20&amp;mistart=0&amp;micols=1&amp;milang=nl&amp;miview=tbl&amp;mizk_alle=regest&amp;misort=last_mod%7casc&amp;mif4=1103009" xr:uid="{F42B4DA7-4EFC-6942-864D-5D25E617A89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4F11F-BE81-2A47-B725-4EFDB622CC44}">
  <dimension ref="A1:B4058"/>
  <sheetViews>
    <sheetView tabSelected="1" topLeftCell="A4028" workbookViewId="0">
      <selection activeCell="B4059" sqref="B4059"/>
    </sheetView>
  </sheetViews>
  <sheetFormatPr baseColWidth="10" defaultRowHeight="16"/>
  <cols>
    <col min="1" max="1" width="35.6640625" customWidth="1"/>
  </cols>
  <sheetData>
    <row r="1" spans="1:2">
      <c r="A1" t="s">
        <v>2873</v>
      </c>
      <c r="B1" t="s">
        <v>92</v>
      </c>
    </row>
    <row r="2" spans="1:2">
      <c r="A2" s="1" t="s">
        <v>352</v>
      </c>
      <c r="B2" s="2">
        <v>3726</v>
      </c>
    </row>
    <row r="3" spans="1:2">
      <c r="A3" s="1" t="s">
        <v>353</v>
      </c>
      <c r="B3" s="2">
        <v>2485</v>
      </c>
    </row>
    <row r="4" spans="1:2">
      <c r="A4" s="1" t="s">
        <v>354</v>
      </c>
      <c r="B4" s="2">
        <v>2148</v>
      </c>
    </row>
    <row r="5" spans="1:2">
      <c r="A5" s="1" t="s">
        <v>355</v>
      </c>
      <c r="B5" s="2">
        <v>2127</v>
      </c>
    </row>
    <row r="6" spans="1:2">
      <c r="A6" s="1" t="s">
        <v>356</v>
      </c>
      <c r="B6" s="2">
        <v>1843</v>
      </c>
    </row>
    <row r="7" spans="1:2">
      <c r="A7" s="1" t="s">
        <v>357</v>
      </c>
      <c r="B7" s="2">
        <v>1812</v>
      </c>
    </row>
    <row r="8" spans="1:2">
      <c r="A8" s="1" t="s">
        <v>358</v>
      </c>
      <c r="B8" s="2">
        <v>1616</v>
      </c>
    </row>
    <row r="9" spans="1:2">
      <c r="A9" s="1" t="s">
        <v>326</v>
      </c>
      <c r="B9" s="2">
        <v>1527</v>
      </c>
    </row>
    <row r="10" spans="1:2">
      <c r="A10" s="1" t="s">
        <v>359</v>
      </c>
      <c r="B10" s="2">
        <v>1449</v>
      </c>
    </row>
    <row r="11" spans="1:2">
      <c r="A11" s="1" t="s">
        <v>99</v>
      </c>
      <c r="B11" s="2">
        <v>1409</v>
      </c>
    </row>
    <row r="12" spans="1:2">
      <c r="A12" s="1" t="s">
        <v>360</v>
      </c>
      <c r="B12" s="2">
        <v>1390</v>
      </c>
    </row>
    <row r="13" spans="1:2">
      <c r="A13" s="1" t="s">
        <v>138</v>
      </c>
      <c r="B13" s="2">
        <v>1352</v>
      </c>
    </row>
    <row r="14" spans="1:2">
      <c r="A14" s="1" t="s">
        <v>337</v>
      </c>
      <c r="B14" s="2">
        <v>1305</v>
      </c>
    </row>
    <row r="15" spans="1:2">
      <c r="A15" s="1" t="s">
        <v>303</v>
      </c>
      <c r="B15" s="2">
        <v>1283</v>
      </c>
    </row>
    <row r="16" spans="1:2">
      <c r="A16" s="1" t="s">
        <v>361</v>
      </c>
      <c r="B16" s="2">
        <v>1226</v>
      </c>
    </row>
    <row r="17" spans="1:2">
      <c r="A17" s="1" t="s">
        <v>2855</v>
      </c>
      <c r="B17" s="2">
        <v>1203</v>
      </c>
    </row>
    <row r="18" spans="1:2">
      <c r="A18" s="1" t="s">
        <v>362</v>
      </c>
      <c r="B18" s="2">
        <v>1193</v>
      </c>
    </row>
    <row r="19" spans="1:2">
      <c r="A19" s="1" t="s">
        <v>244</v>
      </c>
      <c r="B19" s="2">
        <v>1171</v>
      </c>
    </row>
    <row r="20" spans="1:2">
      <c r="A20" s="1" t="s">
        <v>99</v>
      </c>
      <c r="B20" s="2">
        <v>1142</v>
      </c>
    </row>
    <row r="21" spans="1:2">
      <c r="A21" s="1" t="s">
        <v>363</v>
      </c>
      <c r="B21" s="2">
        <v>1102</v>
      </c>
    </row>
    <row r="22" spans="1:2">
      <c r="A22" s="1" t="s">
        <v>358</v>
      </c>
      <c r="B22" s="2">
        <v>1073</v>
      </c>
    </row>
    <row r="23" spans="1:2">
      <c r="A23" s="1" t="s">
        <v>364</v>
      </c>
      <c r="B23" s="2">
        <v>1067</v>
      </c>
    </row>
    <row r="24" spans="1:2">
      <c r="A24" s="1" t="s">
        <v>2857</v>
      </c>
      <c r="B24" s="2">
        <v>1067</v>
      </c>
    </row>
    <row r="25" spans="1:2">
      <c r="A25" s="1" t="s">
        <v>219</v>
      </c>
      <c r="B25" s="2">
        <v>1029</v>
      </c>
    </row>
    <row r="26" spans="1:2">
      <c r="A26" s="1" t="s">
        <v>99</v>
      </c>
      <c r="B26" s="2">
        <v>1020</v>
      </c>
    </row>
    <row r="27" spans="1:2">
      <c r="A27" s="1" t="s">
        <v>252</v>
      </c>
      <c r="B27" s="2">
        <v>1011</v>
      </c>
    </row>
    <row r="28" spans="1:2">
      <c r="A28" s="1" t="s">
        <v>143</v>
      </c>
      <c r="B28" s="2">
        <v>1008</v>
      </c>
    </row>
    <row r="29" spans="1:2">
      <c r="A29" s="1" t="s">
        <v>2856</v>
      </c>
      <c r="B29">
        <v>983</v>
      </c>
    </row>
    <row r="30" spans="1:2">
      <c r="A30" s="1" t="s">
        <v>99</v>
      </c>
      <c r="B30">
        <v>945</v>
      </c>
    </row>
    <row r="31" spans="1:2">
      <c r="A31" s="1" t="s">
        <v>99</v>
      </c>
      <c r="B31">
        <v>917</v>
      </c>
    </row>
    <row r="32" spans="1:2">
      <c r="A32" s="1" t="s">
        <v>365</v>
      </c>
      <c r="B32">
        <v>914</v>
      </c>
    </row>
    <row r="33" spans="1:2">
      <c r="A33" s="1" t="s">
        <v>366</v>
      </c>
      <c r="B33">
        <v>873</v>
      </c>
    </row>
    <row r="34" spans="1:2">
      <c r="A34" s="1" t="s">
        <v>222</v>
      </c>
      <c r="B34">
        <v>811</v>
      </c>
    </row>
    <row r="35" spans="1:2">
      <c r="A35" s="1" t="s">
        <v>233</v>
      </c>
      <c r="B35">
        <v>804</v>
      </c>
    </row>
    <row r="36" spans="1:2">
      <c r="A36" s="1" t="s">
        <v>148</v>
      </c>
      <c r="B36">
        <v>797</v>
      </c>
    </row>
    <row r="37" spans="1:2">
      <c r="A37" s="1" t="s">
        <v>367</v>
      </c>
      <c r="B37">
        <v>781</v>
      </c>
    </row>
    <row r="38" spans="1:2">
      <c r="A38" s="1" t="s">
        <v>368</v>
      </c>
      <c r="B38">
        <v>777</v>
      </c>
    </row>
    <row r="39" spans="1:2">
      <c r="A39" s="1" t="s">
        <v>369</v>
      </c>
      <c r="B39">
        <v>764</v>
      </c>
    </row>
    <row r="40" spans="1:2">
      <c r="A40" s="1" t="s">
        <v>99</v>
      </c>
      <c r="B40">
        <v>757</v>
      </c>
    </row>
    <row r="41" spans="1:2">
      <c r="A41" s="1" t="s">
        <v>370</v>
      </c>
      <c r="B41">
        <v>739</v>
      </c>
    </row>
    <row r="42" spans="1:2">
      <c r="A42" s="1" t="s">
        <v>180</v>
      </c>
      <c r="B42">
        <v>738</v>
      </c>
    </row>
    <row r="43" spans="1:2">
      <c r="A43" s="1" t="s">
        <v>246</v>
      </c>
      <c r="B43">
        <v>724</v>
      </c>
    </row>
    <row r="44" spans="1:2">
      <c r="A44" s="1" t="s">
        <v>371</v>
      </c>
      <c r="B44">
        <v>720</v>
      </c>
    </row>
    <row r="45" spans="1:2">
      <c r="A45" s="1" t="s">
        <v>372</v>
      </c>
      <c r="B45">
        <v>712</v>
      </c>
    </row>
    <row r="46" spans="1:2">
      <c r="A46" s="1" t="s">
        <v>183</v>
      </c>
      <c r="B46">
        <v>677</v>
      </c>
    </row>
    <row r="47" spans="1:2">
      <c r="A47" s="1" t="s">
        <v>120</v>
      </c>
      <c r="B47">
        <v>656</v>
      </c>
    </row>
    <row r="48" spans="1:2">
      <c r="A48" s="1" t="s">
        <v>252</v>
      </c>
      <c r="B48">
        <v>650</v>
      </c>
    </row>
    <row r="49" spans="1:2">
      <c r="A49" s="1" t="s">
        <v>373</v>
      </c>
      <c r="B49">
        <v>648</v>
      </c>
    </row>
    <row r="50" spans="1:2">
      <c r="A50" s="1" t="s">
        <v>115</v>
      </c>
      <c r="B50">
        <v>632</v>
      </c>
    </row>
    <row r="51" spans="1:2">
      <c r="A51" s="1" t="s">
        <v>374</v>
      </c>
      <c r="B51">
        <v>628</v>
      </c>
    </row>
    <row r="52" spans="1:2">
      <c r="A52" s="1" t="s">
        <v>99</v>
      </c>
      <c r="B52">
        <v>610</v>
      </c>
    </row>
    <row r="53" spans="1:2">
      <c r="A53" s="1" t="s">
        <v>375</v>
      </c>
      <c r="B53">
        <v>608</v>
      </c>
    </row>
    <row r="54" spans="1:2">
      <c r="A54" s="1" t="s">
        <v>376</v>
      </c>
      <c r="B54">
        <v>607</v>
      </c>
    </row>
    <row r="55" spans="1:2">
      <c r="A55" s="1" t="s">
        <v>2858</v>
      </c>
      <c r="B55">
        <v>606</v>
      </c>
    </row>
    <row r="56" spans="1:2">
      <c r="A56" s="1" t="s">
        <v>377</v>
      </c>
      <c r="B56">
        <v>601</v>
      </c>
    </row>
    <row r="57" spans="1:2">
      <c r="A57" s="1" t="s">
        <v>99</v>
      </c>
      <c r="B57">
        <v>596</v>
      </c>
    </row>
    <row r="58" spans="1:2">
      <c r="A58" s="1" t="s">
        <v>332</v>
      </c>
      <c r="B58">
        <v>595</v>
      </c>
    </row>
    <row r="59" spans="1:2">
      <c r="A59" s="1" t="s">
        <v>378</v>
      </c>
      <c r="B59">
        <v>592</v>
      </c>
    </row>
    <row r="60" spans="1:2">
      <c r="A60" s="1" t="s">
        <v>285</v>
      </c>
      <c r="B60">
        <v>580</v>
      </c>
    </row>
    <row r="61" spans="1:2">
      <c r="A61" s="1" t="s">
        <v>379</v>
      </c>
      <c r="B61">
        <v>570</v>
      </c>
    </row>
    <row r="62" spans="1:2">
      <c r="A62" s="1" t="s">
        <v>138</v>
      </c>
      <c r="B62">
        <v>559</v>
      </c>
    </row>
    <row r="63" spans="1:2">
      <c r="A63" s="1" t="s">
        <v>380</v>
      </c>
      <c r="B63">
        <v>558</v>
      </c>
    </row>
    <row r="64" spans="1:2">
      <c r="A64" s="1" t="s">
        <v>381</v>
      </c>
      <c r="B64">
        <v>552</v>
      </c>
    </row>
    <row r="65" spans="1:2">
      <c r="A65" s="1" t="s">
        <v>99</v>
      </c>
      <c r="B65">
        <v>545</v>
      </c>
    </row>
    <row r="66" spans="1:2">
      <c r="A66" s="1" t="s">
        <v>118</v>
      </c>
      <c r="B66">
        <v>524</v>
      </c>
    </row>
    <row r="67" spans="1:2">
      <c r="A67" s="1" t="s">
        <v>322</v>
      </c>
      <c r="B67">
        <v>511</v>
      </c>
    </row>
    <row r="68" spans="1:2">
      <c r="A68" s="1" t="s">
        <v>252</v>
      </c>
      <c r="B68">
        <v>507</v>
      </c>
    </row>
    <row r="69" spans="1:2">
      <c r="A69" s="1" t="s">
        <v>97</v>
      </c>
      <c r="B69">
        <v>505</v>
      </c>
    </row>
    <row r="70" spans="1:2">
      <c r="A70" s="1" t="s">
        <v>382</v>
      </c>
      <c r="B70">
        <v>502</v>
      </c>
    </row>
    <row r="71" spans="1:2">
      <c r="A71" s="1" t="s">
        <v>328</v>
      </c>
      <c r="B71">
        <v>493</v>
      </c>
    </row>
    <row r="72" spans="1:2">
      <c r="A72" s="1" t="s">
        <v>271</v>
      </c>
      <c r="B72">
        <v>489</v>
      </c>
    </row>
    <row r="73" spans="1:2">
      <c r="A73" s="1" t="s">
        <v>383</v>
      </c>
      <c r="B73">
        <v>485</v>
      </c>
    </row>
    <row r="74" spans="1:2">
      <c r="A74" s="1" t="s">
        <v>93</v>
      </c>
      <c r="B74">
        <v>479</v>
      </c>
    </row>
    <row r="75" spans="1:2">
      <c r="A75" s="1" t="s">
        <v>384</v>
      </c>
      <c r="B75">
        <v>476</v>
      </c>
    </row>
    <row r="76" spans="1:2">
      <c r="A76" s="1" t="s">
        <v>223</v>
      </c>
      <c r="B76">
        <v>466</v>
      </c>
    </row>
    <row r="77" spans="1:2">
      <c r="A77" s="1" t="s">
        <v>385</v>
      </c>
      <c r="B77">
        <v>457</v>
      </c>
    </row>
    <row r="78" spans="1:2">
      <c r="A78" s="1" t="s">
        <v>386</v>
      </c>
      <c r="B78">
        <v>455</v>
      </c>
    </row>
    <row r="79" spans="1:2">
      <c r="A79" s="1" t="s">
        <v>387</v>
      </c>
      <c r="B79">
        <v>454</v>
      </c>
    </row>
    <row r="80" spans="1:2">
      <c r="A80" s="1" t="s">
        <v>388</v>
      </c>
      <c r="B80">
        <v>454</v>
      </c>
    </row>
    <row r="81" spans="1:2">
      <c r="A81" s="1" t="s">
        <v>389</v>
      </c>
      <c r="B81">
        <v>443</v>
      </c>
    </row>
    <row r="82" spans="1:2">
      <c r="A82" s="1" t="s">
        <v>319</v>
      </c>
      <c r="B82">
        <v>440</v>
      </c>
    </row>
    <row r="83" spans="1:2">
      <c r="A83" s="1" t="s">
        <v>149</v>
      </c>
      <c r="B83">
        <v>439</v>
      </c>
    </row>
    <row r="84" spans="1:2">
      <c r="A84" s="1" t="s">
        <v>390</v>
      </c>
      <c r="B84">
        <v>436</v>
      </c>
    </row>
    <row r="85" spans="1:2">
      <c r="A85" s="1" t="s">
        <v>95</v>
      </c>
      <c r="B85">
        <v>433</v>
      </c>
    </row>
    <row r="86" spans="1:2">
      <c r="A86" s="1" t="s">
        <v>188</v>
      </c>
      <c r="B86">
        <v>432</v>
      </c>
    </row>
    <row r="87" spans="1:2">
      <c r="A87" s="1" t="s">
        <v>150</v>
      </c>
      <c r="B87">
        <v>430</v>
      </c>
    </row>
    <row r="88" spans="1:2">
      <c r="A88" s="1" t="s">
        <v>391</v>
      </c>
      <c r="B88">
        <v>426</v>
      </c>
    </row>
    <row r="89" spans="1:2">
      <c r="A89" s="1" t="s">
        <v>392</v>
      </c>
      <c r="B89">
        <v>422</v>
      </c>
    </row>
    <row r="90" spans="1:2">
      <c r="A90" s="1" t="s">
        <v>393</v>
      </c>
      <c r="B90">
        <v>418</v>
      </c>
    </row>
    <row r="91" spans="1:2">
      <c r="A91" s="1" t="s">
        <v>394</v>
      </c>
      <c r="B91">
        <v>416</v>
      </c>
    </row>
    <row r="92" spans="1:2">
      <c r="A92" s="1" t="s">
        <v>123</v>
      </c>
      <c r="B92">
        <v>410</v>
      </c>
    </row>
    <row r="93" spans="1:2">
      <c r="A93" s="1" t="s">
        <v>395</v>
      </c>
      <c r="B93">
        <v>409</v>
      </c>
    </row>
    <row r="94" spans="1:2">
      <c r="A94" s="1" t="s">
        <v>100</v>
      </c>
      <c r="B94">
        <v>409</v>
      </c>
    </row>
    <row r="95" spans="1:2">
      <c r="A95" s="1" t="s">
        <v>396</v>
      </c>
      <c r="B95">
        <v>406</v>
      </c>
    </row>
    <row r="96" spans="1:2">
      <c r="A96" s="1" t="s">
        <v>342</v>
      </c>
      <c r="B96">
        <v>403</v>
      </c>
    </row>
    <row r="97" spans="1:2">
      <c r="A97" s="1" t="s">
        <v>150</v>
      </c>
      <c r="B97">
        <v>398</v>
      </c>
    </row>
    <row r="98" spans="1:2">
      <c r="A98" s="1" t="s">
        <v>397</v>
      </c>
      <c r="B98">
        <v>387</v>
      </c>
    </row>
    <row r="99" spans="1:2">
      <c r="A99" s="1" t="s">
        <v>99</v>
      </c>
      <c r="B99">
        <v>379</v>
      </c>
    </row>
    <row r="100" spans="1:2">
      <c r="A100" s="1" t="s">
        <v>145</v>
      </c>
      <c r="B100">
        <v>375</v>
      </c>
    </row>
    <row r="101" spans="1:2">
      <c r="A101" s="1" t="s">
        <v>99</v>
      </c>
      <c r="B101">
        <v>375</v>
      </c>
    </row>
    <row r="102" spans="1:2">
      <c r="A102" s="1" t="s">
        <v>398</v>
      </c>
      <c r="B102">
        <v>369</v>
      </c>
    </row>
    <row r="103" spans="1:2">
      <c r="A103" s="1" t="s">
        <v>267</v>
      </c>
      <c r="B103">
        <v>366</v>
      </c>
    </row>
    <row r="104" spans="1:2">
      <c r="A104" s="1" t="s">
        <v>341</v>
      </c>
      <c r="B104">
        <v>366</v>
      </c>
    </row>
    <row r="105" spans="1:2">
      <c r="A105" s="1" t="s">
        <v>399</v>
      </c>
      <c r="B105">
        <v>366</v>
      </c>
    </row>
    <row r="106" spans="1:2">
      <c r="A106" s="1" t="s">
        <v>206</v>
      </c>
      <c r="B106">
        <v>365</v>
      </c>
    </row>
    <row r="107" spans="1:2">
      <c r="A107" s="1" t="s">
        <v>400</v>
      </c>
      <c r="B107">
        <v>362</v>
      </c>
    </row>
    <row r="108" spans="1:2">
      <c r="A108" s="1" t="s">
        <v>401</v>
      </c>
      <c r="B108">
        <v>362</v>
      </c>
    </row>
    <row r="109" spans="1:2">
      <c r="A109" s="1" t="s">
        <v>173</v>
      </c>
      <c r="B109">
        <v>359</v>
      </c>
    </row>
    <row r="110" spans="1:2">
      <c r="A110" s="1" t="s">
        <v>275</v>
      </c>
      <c r="B110">
        <v>357</v>
      </c>
    </row>
    <row r="111" spans="1:2">
      <c r="A111" s="1" t="s">
        <v>401</v>
      </c>
      <c r="B111">
        <v>356</v>
      </c>
    </row>
    <row r="112" spans="1:2">
      <c r="A112" s="1" t="s">
        <v>348</v>
      </c>
      <c r="B112">
        <v>355</v>
      </c>
    </row>
    <row r="113" spans="1:2">
      <c r="A113" s="1" t="s">
        <v>378</v>
      </c>
      <c r="B113">
        <v>353</v>
      </c>
    </row>
    <row r="114" spans="1:2">
      <c r="A114" s="1" t="s">
        <v>221</v>
      </c>
      <c r="B114">
        <v>350</v>
      </c>
    </row>
    <row r="115" spans="1:2">
      <c r="A115" s="1" t="s">
        <v>98</v>
      </c>
      <c r="B115">
        <v>347</v>
      </c>
    </row>
    <row r="116" spans="1:2">
      <c r="A116" s="1" t="s">
        <v>402</v>
      </c>
      <c r="B116">
        <v>347</v>
      </c>
    </row>
    <row r="117" spans="1:2">
      <c r="A117" s="1" t="s">
        <v>94</v>
      </c>
      <c r="B117">
        <v>346</v>
      </c>
    </row>
    <row r="118" spans="1:2">
      <c r="A118" s="1" t="s">
        <v>403</v>
      </c>
      <c r="B118">
        <v>344</v>
      </c>
    </row>
    <row r="119" spans="1:2">
      <c r="A119" s="1" t="s">
        <v>404</v>
      </c>
      <c r="B119">
        <v>344</v>
      </c>
    </row>
    <row r="120" spans="1:2">
      <c r="A120" s="1" t="s">
        <v>405</v>
      </c>
      <c r="B120">
        <v>343</v>
      </c>
    </row>
    <row r="121" spans="1:2">
      <c r="A121" s="1" t="s">
        <v>406</v>
      </c>
      <c r="B121">
        <v>342</v>
      </c>
    </row>
    <row r="122" spans="1:2">
      <c r="A122" s="1" t="s">
        <v>349</v>
      </c>
      <c r="B122">
        <v>336</v>
      </c>
    </row>
    <row r="123" spans="1:2">
      <c r="A123" s="1" t="s">
        <v>407</v>
      </c>
      <c r="B123">
        <v>335</v>
      </c>
    </row>
    <row r="124" spans="1:2">
      <c r="A124" s="1" t="s">
        <v>277</v>
      </c>
      <c r="B124">
        <v>333</v>
      </c>
    </row>
    <row r="125" spans="1:2">
      <c r="A125" s="1" t="s">
        <v>408</v>
      </c>
      <c r="B125">
        <v>331</v>
      </c>
    </row>
    <row r="126" spans="1:2">
      <c r="A126" s="1" t="s">
        <v>409</v>
      </c>
      <c r="B126">
        <v>326</v>
      </c>
    </row>
    <row r="127" spans="1:2">
      <c r="A127" s="1" t="s">
        <v>147</v>
      </c>
      <c r="B127">
        <v>324</v>
      </c>
    </row>
    <row r="128" spans="1:2">
      <c r="A128" s="1" t="s">
        <v>410</v>
      </c>
      <c r="B128">
        <v>323</v>
      </c>
    </row>
    <row r="129" spans="1:2">
      <c r="A129" s="1" t="s">
        <v>138</v>
      </c>
      <c r="B129">
        <v>318</v>
      </c>
    </row>
    <row r="130" spans="1:2">
      <c r="A130" s="1" t="s">
        <v>411</v>
      </c>
      <c r="B130">
        <v>312</v>
      </c>
    </row>
    <row r="131" spans="1:2">
      <c r="A131" s="1" t="s">
        <v>99</v>
      </c>
      <c r="B131">
        <v>310</v>
      </c>
    </row>
    <row r="132" spans="1:2">
      <c r="A132" s="1" t="s">
        <v>116</v>
      </c>
      <c r="B132">
        <v>309</v>
      </c>
    </row>
    <row r="133" spans="1:2">
      <c r="A133" s="1" t="s">
        <v>412</v>
      </c>
      <c r="B133">
        <v>302</v>
      </c>
    </row>
    <row r="134" spans="1:2">
      <c r="A134" s="1" t="s">
        <v>413</v>
      </c>
      <c r="B134">
        <v>301</v>
      </c>
    </row>
    <row r="135" spans="1:2">
      <c r="A135" s="1" t="s">
        <v>414</v>
      </c>
      <c r="B135">
        <v>299</v>
      </c>
    </row>
    <row r="136" spans="1:2">
      <c r="A136" s="1" t="s">
        <v>415</v>
      </c>
      <c r="B136">
        <v>298</v>
      </c>
    </row>
    <row r="137" spans="1:2">
      <c r="A137" s="1" t="s">
        <v>416</v>
      </c>
      <c r="B137">
        <v>298</v>
      </c>
    </row>
    <row r="138" spans="1:2">
      <c r="A138" s="1" t="s">
        <v>96</v>
      </c>
      <c r="B138">
        <v>296</v>
      </c>
    </row>
    <row r="139" spans="1:2">
      <c r="A139" s="1" t="s">
        <v>417</v>
      </c>
      <c r="B139">
        <v>296</v>
      </c>
    </row>
    <row r="140" spans="1:2">
      <c r="A140" s="1" t="s">
        <v>280</v>
      </c>
      <c r="B140">
        <v>295</v>
      </c>
    </row>
    <row r="141" spans="1:2">
      <c r="A141" s="1" t="s">
        <v>418</v>
      </c>
      <c r="B141">
        <v>293</v>
      </c>
    </row>
    <row r="142" spans="1:2">
      <c r="A142" s="1" t="s">
        <v>419</v>
      </c>
      <c r="B142">
        <v>289</v>
      </c>
    </row>
    <row r="143" spans="1:2">
      <c r="A143" s="1" t="s">
        <v>420</v>
      </c>
      <c r="B143">
        <v>287</v>
      </c>
    </row>
    <row r="144" spans="1:2">
      <c r="A144" s="1" t="s">
        <v>150</v>
      </c>
      <c r="B144">
        <v>287</v>
      </c>
    </row>
    <row r="145" spans="1:2">
      <c r="A145" s="1" t="s">
        <v>101</v>
      </c>
      <c r="B145">
        <v>278</v>
      </c>
    </row>
    <row r="146" spans="1:2">
      <c r="A146" s="1" t="s">
        <v>133</v>
      </c>
      <c r="B146">
        <v>278</v>
      </c>
    </row>
    <row r="147" spans="1:2">
      <c r="A147" s="1" t="s">
        <v>99</v>
      </c>
      <c r="B147">
        <v>274</v>
      </c>
    </row>
    <row r="148" spans="1:2">
      <c r="A148" s="1" t="s">
        <v>99</v>
      </c>
      <c r="B148">
        <v>272</v>
      </c>
    </row>
    <row r="149" spans="1:2">
      <c r="A149" s="1" t="s">
        <v>421</v>
      </c>
      <c r="B149">
        <v>260</v>
      </c>
    </row>
    <row r="150" spans="1:2">
      <c r="A150" s="1" t="s">
        <v>126</v>
      </c>
      <c r="B150">
        <v>257</v>
      </c>
    </row>
    <row r="151" spans="1:2">
      <c r="A151" s="1" t="s">
        <v>422</v>
      </c>
      <c r="B151">
        <v>256</v>
      </c>
    </row>
    <row r="152" spans="1:2">
      <c r="A152" s="1" t="s">
        <v>423</v>
      </c>
      <c r="B152">
        <v>248</v>
      </c>
    </row>
    <row r="153" spans="1:2">
      <c r="A153" s="1" t="s">
        <v>116</v>
      </c>
      <c r="B153">
        <v>248</v>
      </c>
    </row>
    <row r="154" spans="1:2">
      <c r="A154" s="1" t="s">
        <v>424</v>
      </c>
      <c r="B154">
        <v>246</v>
      </c>
    </row>
    <row r="155" spans="1:2">
      <c r="A155" s="1" t="s">
        <v>112</v>
      </c>
      <c r="B155">
        <v>245</v>
      </c>
    </row>
    <row r="156" spans="1:2">
      <c r="A156" s="1" t="s">
        <v>425</v>
      </c>
      <c r="B156">
        <v>244</v>
      </c>
    </row>
    <row r="157" spans="1:2">
      <c r="A157" s="1" t="s">
        <v>426</v>
      </c>
      <c r="B157">
        <v>242</v>
      </c>
    </row>
    <row r="158" spans="1:2">
      <c r="A158" s="1" t="s">
        <v>427</v>
      </c>
      <c r="B158">
        <v>242</v>
      </c>
    </row>
    <row r="159" spans="1:2">
      <c r="A159" s="1" t="s">
        <v>428</v>
      </c>
      <c r="B159">
        <v>240</v>
      </c>
    </row>
    <row r="160" spans="1:2">
      <c r="A160" s="1" t="s">
        <v>429</v>
      </c>
      <c r="B160">
        <v>239</v>
      </c>
    </row>
    <row r="161" spans="1:2">
      <c r="A161" s="1" t="s">
        <v>165</v>
      </c>
      <c r="B161">
        <v>239</v>
      </c>
    </row>
    <row r="162" spans="1:2">
      <c r="A162" s="1" t="s">
        <v>116</v>
      </c>
      <c r="B162">
        <v>238</v>
      </c>
    </row>
    <row r="163" spans="1:2">
      <c r="A163" s="1" t="s">
        <v>99</v>
      </c>
      <c r="B163">
        <v>237</v>
      </c>
    </row>
    <row r="164" spans="1:2">
      <c r="A164" s="1" t="s">
        <v>430</v>
      </c>
      <c r="B164">
        <v>236</v>
      </c>
    </row>
    <row r="165" spans="1:2">
      <c r="A165" s="1" t="s">
        <v>110</v>
      </c>
      <c r="B165">
        <v>235</v>
      </c>
    </row>
    <row r="166" spans="1:2">
      <c r="A166" s="1" t="s">
        <v>317</v>
      </c>
      <c r="B166">
        <v>234</v>
      </c>
    </row>
    <row r="167" spans="1:2">
      <c r="A167" s="1" t="s">
        <v>431</v>
      </c>
      <c r="B167">
        <v>232</v>
      </c>
    </row>
    <row r="168" spans="1:2">
      <c r="A168" s="1" t="s">
        <v>432</v>
      </c>
      <c r="B168">
        <v>230</v>
      </c>
    </row>
    <row r="169" spans="1:2">
      <c r="A169" s="1" t="s">
        <v>99</v>
      </c>
      <c r="B169">
        <v>228</v>
      </c>
    </row>
    <row r="170" spans="1:2">
      <c r="A170" s="1" t="s">
        <v>116</v>
      </c>
      <c r="B170">
        <v>228</v>
      </c>
    </row>
    <row r="171" spans="1:2">
      <c r="A171" s="1" t="s">
        <v>433</v>
      </c>
      <c r="B171">
        <v>228</v>
      </c>
    </row>
    <row r="172" spans="1:2">
      <c r="A172" s="1" t="s">
        <v>434</v>
      </c>
      <c r="B172">
        <v>227</v>
      </c>
    </row>
    <row r="173" spans="1:2">
      <c r="A173" s="1" t="s">
        <v>435</v>
      </c>
      <c r="B173">
        <v>224</v>
      </c>
    </row>
    <row r="174" spans="1:2">
      <c r="A174" s="1" t="s">
        <v>223</v>
      </c>
      <c r="B174">
        <v>224</v>
      </c>
    </row>
    <row r="175" spans="1:2">
      <c r="A175" s="1" t="s">
        <v>436</v>
      </c>
      <c r="B175">
        <v>223</v>
      </c>
    </row>
    <row r="176" spans="1:2">
      <c r="A176" s="1" t="s">
        <v>229</v>
      </c>
      <c r="B176">
        <v>221</v>
      </c>
    </row>
    <row r="177" spans="1:2">
      <c r="A177" s="1" t="s">
        <v>437</v>
      </c>
      <c r="B177">
        <v>217</v>
      </c>
    </row>
    <row r="178" spans="1:2">
      <c r="A178" s="1" t="s">
        <v>438</v>
      </c>
      <c r="B178">
        <v>217</v>
      </c>
    </row>
    <row r="179" spans="1:2">
      <c r="A179" s="1" t="s">
        <v>268</v>
      </c>
      <c r="B179">
        <v>215</v>
      </c>
    </row>
    <row r="180" spans="1:2">
      <c r="A180" s="1" t="s">
        <v>107</v>
      </c>
      <c r="B180">
        <v>215</v>
      </c>
    </row>
    <row r="181" spans="1:2">
      <c r="A181" s="1" t="s">
        <v>306</v>
      </c>
      <c r="B181">
        <v>213</v>
      </c>
    </row>
    <row r="182" spans="1:2">
      <c r="A182" s="1" t="s">
        <v>150</v>
      </c>
      <c r="B182">
        <v>213</v>
      </c>
    </row>
    <row r="183" spans="1:2">
      <c r="A183" s="1" t="s">
        <v>260</v>
      </c>
      <c r="B183">
        <v>212</v>
      </c>
    </row>
    <row r="184" spans="1:2">
      <c r="A184" s="1" t="s">
        <v>439</v>
      </c>
      <c r="B184">
        <v>212</v>
      </c>
    </row>
    <row r="185" spans="1:2">
      <c r="A185" s="1" t="s">
        <v>440</v>
      </c>
      <c r="B185">
        <v>210</v>
      </c>
    </row>
    <row r="186" spans="1:2">
      <c r="A186" s="1" t="s">
        <v>102</v>
      </c>
      <c r="B186">
        <v>210</v>
      </c>
    </row>
    <row r="187" spans="1:2">
      <c r="A187" s="1" t="s">
        <v>99</v>
      </c>
      <c r="B187">
        <v>209</v>
      </c>
    </row>
    <row r="188" spans="1:2">
      <c r="A188" s="1" t="s">
        <v>138</v>
      </c>
      <c r="B188">
        <v>209</v>
      </c>
    </row>
    <row r="189" spans="1:2">
      <c r="A189" s="1" t="s">
        <v>2859</v>
      </c>
      <c r="B189">
        <v>208</v>
      </c>
    </row>
    <row r="190" spans="1:2">
      <c r="A190" s="1" t="s">
        <v>106</v>
      </c>
      <c r="B190">
        <v>207</v>
      </c>
    </row>
    <row r="191" spans="1:2">
      <c r="A191" s="1" t="s">
        <v>441</v>
      </c>
      <c r="B191">
        <v>206</v>
      </c>
    </row>
    <row r="192" spans="1:2">
      <c r="A192" s="1" t="s">
        <v>442</v>
      </c>
      <c r="B192">
        <v>206</v>
      </c>
    </row>
    <row r="193" spans="1:2">
      <c r="A193" s="1" t="s">
        <v>104</v>
      </c>
      <c r="B193">
        <v>204</v>
      </c>
    </row>
    <row r="194" spans="1:2">
      <c r="A194" s="1" t="s">
        <v>114</v>
      </c>
      <c r="B194">
        <v>203</v>
      </c>
    </row>
    <row r="195" spans="1:2">
      <c r="A195" s="1" t="s">
        <v>443</v>
      </c>
      <c r="B195">
        <v>203</v>
      </c>
    </row>
    <row r="196" spans="1:2">
      <c r="A196" s="1" t="s">
        <v>444</v>
      </c>
      <c r="B196">
        <v>202</v>
      </c>
    </row>
    <row r="197" spans="1:2">
      <c r="A197" s="1" t="s">
        <v>119</v>
      </c>
      <c r="B197">
        <v>202</v>
      </c>
    </row>
    <row r="198" spans="1:2">
      <c r="A198" s="1" t="s">
        <v>445</v>
      </c>
      <c r="B198">
        <v>201</v>
      </c>
    </row>
    <row r="199" spans="1:2">
      <c r="A199" s="1" t="s">
        <v>369</v>
      </c>
      <c r="B199">
        <v>200</v>
      </c>
    </row>
    <row r="200" spans="1:2">
      <c r="A200" s="1" t="s">
        <v>446</v>
      </c>
      <c r="B200">
        <v>200</v>
      </c>
    </row>
    <row r="201" spans="1:2">
      <c r="A201" s="1" t="s">
        <v>154</v>
      </c>
      <c r="B201">
        <v>198</v>
      </c>
    </row>
    <row r="202" spans="1:2">
      <c r="A202" s="1" t="s">
        <v>228</v>
      </c>
      <c r="B202">
        <v>197</v>
      </c>
    </row>
    <row r="203" spans="1:2">
      <c r="A203" s="1" t="s">
        <v>447</v>
      </c>
      <c r="B203">
        <v>196</v>
      </c>
    </row>
    <row r="204" spans="1:2">
      <c r="A204" s="1" t="s">
        <v>448</v>
      </c>
      <c r="B204">
        <v>195</v>
      </c>
    </row>
    <row r="205" spans="1:2">
      <c r="A205" s="1" t="s">
        <v>449</v>
      </c>
      <c r="B205">
        <v>194</v>
      </c>
    </row>
    <row r="206" spans="1:2">
      <c r="A206" s="1" t="s">
        <v>450</v>
      </c>
      <c r="B206">
        <v>194</v>
      </c>
    </row>
    <row r="207" spans="1:2">
      <c r="A207" s="1" t="s">
        <v>138</v>
      </c>
      <c r="B207">
        <v>194</v>
      </c>
    </row>
    <row r="208" spans="1:2">
      <c r="A208" s="1" t="s">
        <v>451</v>
      </c>
      <c r="B208">
        <v>193</v>
      </c>
    </row>
    <row r="209" spans="1:2">
      <c r="A209" s="1" t="s">
        <v>452</v>
      </c>
      <c r="B209">
        <v>192</v>
      </c>
    </row>
    <row r="210" spans="1:2">
      <c r="A210" s="1" t="s">
        <v>453</v>
      </c>
      <c r="B210">
        <v>192</v>
      </c>
    </row>
    <row r="211" spans="1:2">
      <c r="A211" s="1" t="s">
        <v>454</v>
      </c>
      <c r="B211">
        <v>190</v>
      </c>
    </row>
    <row r="212" spans="1:2">
      <c r="A212" s="1" t="s">
        <v>455</v>
      </c>
      <c r="B212">
        <v>190</v>
      </c>
    </row>
    <row r="213" spans="1:2">
      <c r="A213" s="1" t="s">
        <v>114</v>
      </c>
      <c r="B213">
        <v>189</v>
      </c>
    </row>
    <row r="214" spans="1:2">
      <c r="A214" s="1" t="s">
        <v>456</v>
      </c>
      <c r="B214">
        <v>189</v>
      </c>
    </row>
    <row r="215" spans="1:2">
      <c r="A215" s="1" t="s">
        <v>457</v>
      </c>
      <c r="B215">
        <v>188</v>
      </c>
    </row>
    <row r="216" spans="1:2">
      <c r="A216" s="1" t="s">
        <v>458</v>
      </c>
      <c r="B216">
        <v>188</v>
      </c>
    </row>
    <row r="217" spans="1:2">
      <c r="A217" s="1" t="s">
        <v>459</v>
      </c>
      <c r="B217">
        <v>185</v>
      </c>
    </row>
    <row r="218" spans="1:2">
      <c r="A218" s="1" t="s">
        <v>460</v>
      </c>
      <c r="B218">
        <v>185</v>
      </c>
    </row>
    <row r="219" spans="1:2">
      <c r="A219" s="1" t="s">
        <v>99</v>
      </c>
      <c r="B219">
        <v>184</v>
      </c>
    </row>
    <row r="220" spans="1:2">
      <c r="A220" s="1" t="s">
        <v>461</v>
      </c>
      <c r="B220">
        <v>183</v>
      </c>
    </row>
    <row r="221" spans="1:2">
      <c r="A221" s="1" t="s">
        <v>462</v>
      </c>
      <c r="B221">
        <v>183</v>
      </c>
    </row>
    <row r="222" spans="1:2">
      <c r="A222" s="1" t="s">
        <v>463</v>
      </c>
      <c r="B222">
        <v>181</v>
      </c>
    </row>
    <row r="223" spans="1:2">
      <c r="A223" s="1" t="s">
        <v>99</v>
      </c>
      <c r="B223">
        <v>180</v>
      </c>
    </row>
    <row r="224" spans="1:2">
      <c r="A224" s="1" t="s">
        <v>464</v>
      </c>
      <c r="B224">
        <v>178</v>
      </c>
    </row>
    <row r="225" spans="1:2">
      <c r="A225" s="1" t="s">
        <v>465</v>
      </c>
      <c r="B225">
        <v>178</v>
      </c>
    </row>
    <row r="226" spans="1:2">
      <c r="A226" s="1" t="s">
        <v>466</v>
      </c>
      <c r="B226">
        <v>177</v>
      </c>
    </row>
    <row r="227" spans="1:2">
      <c r="A227" s="1" t="s">
        <v>99</v>
      </c>
      <c r="B227">
        <v>176</v>
      </c>
    </row>
    <row r="228" spans="1:2">
      <c r="A228" s="1" t="s">
        <v>467</v>
      </c>
      <c r="B228">
        <v>176</v>
      </c>
    </row>
    <row r="229" spans="1:2">
      <c r="A229" s="1" t="s">
        <v>238</v>
      </c>
      <c r="B229">
        <v>175</v>
      </c>
    </row>
    <row r="230" spans="1:2">
      <c r="A230" s="1" t="s">
        <v>150</v>
      </c>
      <c r="B230">
        <v>175</v>
      </c>
    </row>
    <row r="231" spans="1:2">
      <c r="A231" s="1" t="s">
        <v>468</v>
      </c>
      <c r="B231">
        <v>174</v>
      </c>
    </row>
    <row r="232" spans="1:2">
      <c r="A232" s="1" t="s">
        <v>469</v>
      </c>
      <c r="B232">
        <v>174</v>
      </c>
    </row>
    <row r="233" spans="1:2">
      <c r="A233" s="1" t="s">
        <v>184</v>
      </c>
      <c r="B233">
        <v>174</v>
      </c>
    </row>
    <row r="234" spans="1:2">
      <c r="A234" s="1" t="s">
        <v>249</v>
      </c>
      <c r="B234">
        <v>172</v>
      </c>
    </row>
    <row r="235" spans="1:2">
      <c r="A235" s="1" t="s">
        <v>470</v>
      </c>
      <c r="B235">
        <v>172</v>
      </c>
    </row>
    <row r="236" spans="1:2">
      <c r="A236" s="1" t="s">
        <v>471</v>
      </c>
      <c r="B236">
        <v>172</v>
      </c>
    </row>
    <row r="237" spans="1:2">
      <c r="A237" s="1" t="s">
        <v>472</v>
      </c>
      <c r="B237">
        <v>172</v>
      </c>
    </row>
    <row r="238" spans="1:2">
      <c r="A238" s="1" t="s">
        <v>121</v>
      </c>
      <c r="B238">
        <v>172</v>
      </c>
    </row>
    <row r="239" spans="1:2">
      <c r="A239" s="1" t="s">
        <v>473</v>
      </c>
      <c r="B239">
        <v>170</v>
      </c>
    </row>
    <row r="240" spans="1:2">
      <c r="A240" s="1" t="s">
        <v>2860</v>
      </c>
      <c r="B240">
        <v>169</v>
      </c>
    </row>
    <row r="241" spans="1:2">
      <c r="A241" s="1" t="s">
        <v>105</v>
      </c>
      <c r="B241">
        <v>168</v>
      </c>
    </row>
    <row r="242" spans="1:2">
      <c r="A242" s="1" t="s">
        <v>474</v>
      </c>
      <c r="B242">
        <v>168</v>
      </c>
    </row>
    <row r="243" spans="1:2">
      <c r="A243" s="1" t="s">
        <v>475</v>
      </c>
      <c r="B243">
        <v>168</v>
      </c>
    </row>
    <row r="244" spans="1:2">
      <c r="A244" s="1" t="s">
        <v>99</v>
      </c>
      <c r="B244">
        <v>167</v>
      </c>
    </row>
    <row r="245" spans="1:2">
      <c r="A245" s="1" t="s">
        <v>99</v>
      </c>
      <c r="B245">
        <v>167</v>
      </c>
    </row>
    <row r="246" spans="1:2">
      <c r="A246" s="1" t="s">
        <v>476</v>
      </c>
      <c r="B246">
        <v>166</v>
      </c>
    </row>
    <row r="247" spans="1:2">
      <c r="A247" s="1" t="s">
        <v>207</v>
      </c>
      <c r="B247">
        <v>166</v>
      </c>
    </row>
    <row r="248" spans="1:2">
      <c r="A248" s="1" t="s">
        <v>103</v>
      </c>
      <c r="B248">
        <v>164</v>
      </c>
    </row>
    <row r="249" spans="1:2">
      <c r="A249" s="1" t="s">
        <v>477</v>
      </c>
      <c r="B249">
        <v>163</v>
      </c>
    </row>
    <row r="250" spans="1:2">
      <c r="A250" s="1" t="s">
        <v>478</v>
      </c>
      <c r="B250">
        <v>161</v>
      </c>
    </row>
    <row r="251" spans="1:2">
      <c r="A251" s="1" t="s">
        <v>479</v>
      </c>
      <c r="B251">
        <v>159</v>
      </c>
    </row>
    <row r="252" spans="1:2">
      <c r="A252" s="1" t="s">
        <v>99</v>
      </c>
      <c r="B252">
        <v>159</v>
      </c>
    </row>
    <row r="253" spans="1:2">
      <c r="A253" s="1" t="s">
        <v>480</v>
      </c>
      <c r="B253">
        <v>157</v>
      </c>
    </row>
    <row r="254" spans="1:2">
      <c r="A254" s="1" t="s">
        <v>481</v>
      </c>
      <c r="B254">
        <v>157</v>
      </c>
    </row>
    <row r="255" spans="1:2">
      <c r="A255" s="1" t="s">
        <v>136</v>
      </c>
      <c r="B255">
        <v>156</v>
      </c>
    </row>
    <row r="256" spans="1:2">
      <c r="A256" s="1" t="s">
        <v>180</v>
      </c>
      <c r="B256">
        <v>152</v>
      </c>
    </row>
    <row r="257" spans="1:2">
      <c r="A257" s="1" t="s">
        <v>482</v>
      </c>
      <c r="B257">
        <v>152</v>
      </c>
    </row>
    <row r="258" spans="1:2">
      <c r="A258" s="1" t="s">
        <v>483</v>
      </c>
      <c r="B258">
        <v>152</v>
      </c>
    </row>
    <row r="259" spans="1:2">
      <c r="A259" s="1" t="s">
        <v>484</v>
      </c>
      <c r="B259">
        <v>152</v>
      </c>
    </row>
    <row r="260" spans="1:2">
      <c r="A260" s="1" t="s">
        <v>485</v>
      </c>
      <c r="B260">
        <v>151</v>
      </c>
    </row>
    <row r="261" spans="1:2">
      <c r="A261" s="1" t="s">
        <v>486</v>
      </c>
      <c r="B261">
        <v>150</v>
      </c>
    </row>
    <row r="262" spans="1:2">
      <c r="A262" s="1" t="s">
        <v>116</v>
      </c>
      <c r="B262">
        <v>150</v>
      </c>
    </row>
    <row r="263" spans="1:2">
      <c r="A263" s="1" t="s">
        <v>99</v>
      </c>
      <c r="B263">
        <v>150</v>
      </c>
    </row>
    <row r="264" spans="1:2">
      <c r="A264" s="1" t="s">
        <v>487</v>
      </c>
      <c r="B264">
        <v>149</v>
      </c>
    </row>
    <row r="265" spans="1:2">
      <c r="A265" s="1" t="s">
        <v>488</v>
      </c>
      <c r="B265">
        <v>149</v>
      </c>
    </row>
    <row r="266" spans="1:2">
      <c r="A266" s="1" t="s">
        <v>99</v>
      </c>
      <c r="B266">
        <v>146</v>
      </c>
    </row>
    <row r="267" spans="1:2">
      <c r="A267" s="1" t="s">
        <v>489</v>
      </c>
      <c r="B267">
        <v>145</v>
      </c>
    </row>
    <row r="268" spans="1:2">
      <c r="A268" s="1" t="s">
        <v>490</v>
      </c>
      <c r="B268">
        <v>144</v>
      </c>
    </row>
    <row r="269" spans="1:2">
      <c r="A269" s="1" t="s">
        <v>150</v>
      </c>
      <c r="B269">
        <v>144</v>
      </c>
    </row>
    <row r="270" spans="1:2">
      <c r="A270" s="1" t="s">
        <v>491</v>
      </c>
      <c r="B270">
        <v>144</v>
      </c>
    </row>
    <row r="271" spans="1:2">
      <c r="A271" s="1" t="s">
        <v>111</v>
      </c>
      <c r="B271">
        <v>143</v>
      </c>
    </row>
    <row r="272" spans="1:2">
      <c r="A272" s="1" t="s">
        <v>116</v>
      </c>
      <c r="B272">
        <v>142</v>
      </c>
    </row>
    <row r="273" spans="1:2">
      <c r="A273" s="1" t="s">
        <v>492</v>
      </c>
      <c r="B273">
        <v>142</v>
      </c>
    </row>
    <row r="274" spans="1:2">
      <c r="A274" s="1" t="s">
        <v>493</v>
      </c>
      <c r="B274">
        <v>142</v>
      </c>
    </row>
    <row r="275" spans="1:2">
      <c r="A275" s="1" t="s">
        <v>494</v>
      </c>
      <c r="B275">
        <v>141</v>
      </c>
    </row>
    <row r="276" spans="1:2">
      <c r="A276" s="1" t="s">
        <v>495</v>
      </c>
      <c r="B276">
        <v>140</v>
      </c>
    </row>
    <row r="277" spans="1:2">
      <c r="A277" s="1" t="s">
        <v>496</v>
      </c>
      <c r="B277">
        <v>140</v>
      </c>
    </row>
    <row r="278" spans="1:2">
      <c r="A278" s="1" t="s">
        <v>99</v>
      </c>
      <c r="B278">
        <v>140</v>
      </c>
    </row>
    <row r="279" spans="1:2">
      <c r="A279" s="1" t="s">
        <v>290</v>
      </c>
      <c r="B279">
        <v>138</v>
      </c>
    </row>
    <row r="280" spans="1:2">
      <c r="A280" s="1" t="s">
        <v>497</v>
      </c>
      <c r="B280">
        <v>138</v>
      </c>
    </row>
    <row r="281" spans="1:2">
      <c r="A281" s="1" t="s">
        <v>498</v>
      </c>
      <c r="B281">
        <v>137</v>
      </c>
    </row>
    <row r="282" spans="1:2">
      <c r="A282" s="1" t="s">
        <v>499</v>
      </c>
      <c r="B282">
        <v>137</v>
      </c>
    </row>
    <row r="283" spans="1:2">
      <c r="A283" s="1" t="s">
        <v>500</v>
      </c>
      <c r="B283">
        <v>135</v>
      </c>
    </row>
    <row r="284" spans="1:2">
      <c r="A284" s="1" t="s">
        <v>501</v>
      </c>
      <c r="B284">
        <v>135</v>
      </c>
    </row>
    <row r="285" spans="1:2">
      <c r="A285" s="1" t="s">
        <v>163</v>
      </c>
      <c r="B285">
        <v>135</v>
      </c>
    </row>
    <row r="286" spans="1:2">
      <c r="A286" s="1" t="s">
        <v>99</v>
      </c>
      <c r="B286">
        <v>133</v>
      </c>
    </row>
    <row r="287" spans="1:2">
      <c r="A287" s="1" t="s">
        <v>125</v>
      </c>
      <c r="B287">
        <v>133</v>
      </c>
    </row>
    <row r="288" spans="1:2">
      <c r="A288" s="1" t="s">
        <v>502</v>
      </c>
      <c r="B288">
        <v>133</v>
      </c>
    </row>
    <row r="289" spans="1:2">
      <c r="A289" s="1" t="s">
        <v>99</v>
      </c>
      <c r="B289">
        <v>133</v>
      </c>
    </row>
    <row r="290" spans="1:2">
      <c r="A290" s="1" t="s">
        <v>503</v>
      </c>
      <c r="B290">
        <v>132</v>
      </c>
    </row>
    <row r="291" spans="1:2">
      <c r="A291" s="1" t="s">
        <v>99</v>
      </c>
      <c r="B291">
        <v>131</v>
      </c>
    </row>
    <row r="292" spans="1:2">
      <c r="A292" s="1" t="s">
        <v>266</v>
      </c>
      <c r="B292">
        <v>129</v>
      </c>
    </row>
    <row r="293" spans="1:2">
      <c r="A293" s="1" t="s">
        <v>99</v>
      </c>
      <c r="B293">
        <v>128</v>
      </c>
    </row>
    <row r="294" spans="1:2">
      <c r="A294" s="1" t="s">
        <v>99</v>
      </c>
      <c r="B294">
        <v>127</v>
      </c>
    </row>
    <row r="295" spans="1:2">
      <c r="A295" s="1" t="s">
        <v>504</v>
      </c>
      <c r="B295">
        <v>127</v>
      </c>
    </row>
    <row r="296" spans="1:2">
      <c r="A296" s="1" t="s">
        <v>505</v>
      </c>
      <c r="B296">
        <v>127</v>
      </c>
    </row>
    <row r="297" spans="1:2">
      <c r="A297" s="1" t="s">
        <v>506</v>
      </c>
      <c r="B297">
        <v>127</v>
      </c>
    </row>
    <row r="298" spans="1:2">
      <c r="A298" s="1" t="s">
        <v>507</v>
      </c>
      <c r="B298">
        <v>127</v>
      </c>
    </row>
    <row r="299" spans="1:2">
      <c r="A299" s="1" t="s">
        <v>114</v>
      </c>
      <c r="B299">
        <v>124</v>
      </c>
    </row>
    <row r="300" spans="1:2">
      <c r="A300" s="1" t="s">
        <v>384</v>
      </c>
      <c r="B300">
        <v>122</v>
      </c>
    </row>
    <row r="301" spans="1:2">
      <c r="A301" s="1" t="s">
        <v>320</v>
      </c>
      <c r="B301">
        <v>122</v>
      </c>
    </row>
    <row r="302" spans="1:2">
      <c r="A302" s="1" t="s">
        <v>508</v>
      </c>
      <c r="B302">
        <v>122</v>
      </c>
    </row>
    <row r="303" spans="1:2">
      <c r="A303" s="1" t="s">
        <v>509</v>
      </c>
      <c r="B303">
        <v>121</v>
      </c>
    </row>
    <row r="304" spans="1:2">
      <c r="A304" s="1" t="s">
        <v>108</v>
      </c>
      <c r="B304">
        <v>120</v>
      </c>
    </row>
    <row r="305" spans="1:2">
      <c r="A305" s="1" t="s">
        <v>146</v>
      </c>
      <c r="B305">
        <v>119</v>
      </c>
    </row>
    <row r="306" spans="1:2">
      <c r="A306" s="1" t="s">
        <v>492</v>
      </c>
      <c r="B306">
        <v>119</v>
      </c>
    </row>
    <row r="307" spans="1:2">
      <c r="A307" s="1" t="s">
        <v>510</v>
      </c>
      <c r="B307">
        <v>119</v>
      </c>
    </row>
    <row r="308" spans="1:2">
      <c r="A308" s="1" t="s">
        <v>511</v>
      </c>
      <c r="B308">
        <v>118</v>
      </c>
    </row>
    <row r="309" spans="1:2">
      <c r="A309" s="1" t="s">
        <v>113</v>
      </c>
      <c r="B309">
        <v>118</v>
      </c>
    </row>
    <row r="310" spans="1:2">
      <c r="A310" s="1" t="s">
        <v>469</v>
      </c>
      <c r="B310">
        <v>118</v>
      </c>
    </row>
    <row r="311" spans="1:2">
      <c r="A311" s="1" t="s">
        <v>99</v>
      </c>
      <c r="B311">
        <v>118</v>
      </c>
    </row>
    <row r="312" spans="1:2">
      <c r="A312" s="1" t="s">
        <v>512</v>
      </c>
      <c r="B312">
        <v>117</v>
      </c>
    </row>
    <row r="313" spans="1:2">
      <c r="A313" s="1" t="s">
        <v>513</v>
      </c>
      <c r="B313">
        <v>117</v>
      </c>
    </row>
    <row r="314" spans="1:2">
      <c r="A314" s="1" t="s">
        <v>514</v>
      </c>
      <c r="B314">
        <v>117</v>
      </c>
    </row>
    <row r="315" spans="1:2">
      <c r="A315" s="1" t="s">
        <v>515</v>
      </c>
      <c r="B315">
        <v>116</v>
      </c>
    </row>
    <row r="316" spans="1:2">
      <c r="A316" s="1" t="s">
        <v>109</v>
      </c>
      <c r="B316">
        <v>116</v>
      </c>
    </row>
    <row r="317" spans="1:2">
      <c r="A317" s="1" t="s">
        <v>516</v>
      </c>
      <c r="B317">
        <v>115</v>
      </c>
    </row>
    <row r="318" spans="1:2">
      <c r="A318" s="1" t="s">
        <v>117</v>
      </c>
      <c r="B318">
        <v>114</v>
      </c>
    </row>
    <row r="319" spans="1:2">
      <c r="A319" s="1" t="s">
        <v>165</v>
      </c>
      <c r="B319">
        <v>114</v>
      </c>
    </row>
    <row r="320" spans="1:2">
      <c r="A320" s="1" t="s">
        <v>116</v>
      </c>
      <c r="B320">
        <v>114</v>
      </c>
    </row>
    <row r="321" spans="1:2">
      <c r="A321" s="1" t="s">
        <v>305</v>
      </c>
      <c r="B321">
        <v>113</v>
      </c>
    </row>
    <row r="322" spans="1:2">
      <c r="A322" s="1" t="s">
        <v>135</v>
      </c>
      <c r="B322">
        <v>113</v>
      </c>
    </row>
    <row r="323" spans="1:2">
      <c r="A323" s="1" t="s">
        <v>517</v>
      </c>
      <c r="B323">
        <v>113</v>
      </c>
    </row>
    <row r="324" spans="1:2">
      <c r="A324" s="1" t="s">
        <v>518</v>
      </c>
      <c r="B324">
        <v>113</v>
      </c>
    </row>
    <row r="325" spans="1:2">
      <c r="A325" s="1" t="s">
        <v>519</v>
      </c>
      <c r="B325">
        <v>112</v>
      </c>
    </row>
    <row r="326" spans="1:2">
      <c r="A326" s="1" t="s">
        <v>127</v>
      </c>
      <c r="B326">
        <v>111</v>
      </c>
    </row>
    <row r="327" spans="1:2">
      <c r="A327" s="1" t="s">
        <v>520</v>
      </c>
      <c r="B327">
        <v>111</v>
      </c>
    </row>
    <row r="328" spans="1:2">
      <c r="A328" s="1" t="s">
        <v>521</v>
      </c>
      <c r="B328">
        <v>111</v>
      </c>
    </row>
    <row r="329" spans="1:2">
      <c r="A329" s="1" t="s">
        <v>522</v>
      </c>
      <c r="B329">
        <v>111</v>
      </c>
    </row>
    <row r="330" spans="1:2">
      <c r="A330" s="1" t="s">
        <v>99</v>
      </c>
      <c r="B330">
        <v>111</v>
      </c>
    </row>
    <row r="331" spans="1:2">
      <c r="A331" s="1" t="s">
        <v>523</v>
      </c>
      <c r="B331">
        <v>109</v>
      </c>
    </row>
    <row r="332" spans="1:2">
      <c r="A332" s="1" t="s">
        <v>524</v>
      </c>
      <c r="B332">
        <v>109</v>
      </c>
    </row>
    <row r="333" spans="1:2">
      <c r="A333" s="1" t="s">
        <v>323</v>
      </c>
      <c r="B333">
        <v>109</v>
      </c>
    </row>
    <row r="334" spans="1:2">
      <c r="A334" s="1" t="s">
        <v>525</v>
      </c>
      <c r="B334">
        <v>109</v>
      </c>
    </row>
    <row r="335" spans="1:2">
      <c r="A335" s="1" t="s">
        <v>526</v>
      </c>
      <c r="B335">
        <v>109</v>
      </c>
    </row>
    <row r="336" spans="1:2">
      <c r="A336" s="1" t="s">
        <v>158</v>
      </c>
      <c r="B336">
        <v>108</v>
      </c>
    </row>
    <row r="337" spans="1:2">
      <c r="A337" s="1" t="s">
        <v>177</v>
      </c>
      <c r="B337">
        <v>107</v>
      </c>
    </row>
    <row r="338" spans="1:2">
      <c r="A338" s="1" t="s">
        <v>420</v>
      </c>
      <c r="B338">
        <v>107</v>
      </c>
    </row>
    <row r="339" spans="1:2">
      <c r="A339" s="1" t="s">
        <v>527</v>
      </c>
      <c r="B339">
        <v>107</v>
      </c>
    </row>
    <row r="340" spans="1:2">
      <c r="A340" s="1" t="s">
        <v>99</v>
      </c>
      <c r="B340">
        <v>107</v>
      </c>
    </row>
    <row r="341" spans="1:2">
      <c r="A341" s="1" t="s">
        <v>528</v>
      </c>
      <c r="B341">
        <v>106</v>
      </c>
    </row>
    <row r="342" spans="1:2">
      <c r="A342" s="1" t="s">
        <v>99</v>
      </c>
      <c r="B342">
        <v>106</v>
      </c>
    </row>
    <row r="343" spans="1:2">
      <c r="A343" s="1" t="s">
        <v>475</v>
      </c>
      <c r="B343">
        <v>105</v>
      </c>
    </row>
    <row r="344" spans="1:2">
      <c r="A344" s="1" t="s">
        <v>529</v>
      </c>
      <c r="B344">
        <v>105</v>
      </c>
    </row>
    <row r="345" spans="1:2">
      <c r="A345" s="1" t="s">
        <v>530</v>
      </c>
      <c r="B345">
        <v>105</v>
      </c>
    </row>
    <row r="346" spans="1:2">
      <c r="A346" s="1" t="s">
        <v>99</v>
      </c>
      <c r="B346">
        <v>104</v>
      </c>
    </row>
    <row r="347" spans="1:2">
      <c r="A347" s="1" t="s">
        <v>168</v>
      </c>
      <c r="B347">
        <v>104</v>
      </c>
    </row>
    <row r="348" spans="1:2">
      <c r="A348" s="1" t="s">
        <v>298</v>
      </c>
      <c r="B348">
        <v>103</v>
      </c>
    </row>
    <row r="349" spans="1:2">
      <c r="A349" s="1" t="s">
        <v>200</v>
      </c>
      <c r="B349">
        <v>103</v>
      </c>
    </row>
    <row r="350" spans="1:2">
      <c r="A350" s="1" t="s">
        <v>124</v>
      </c>
      <c r="B350">
        <v>103</v>
      </c>
    </row>
    <row r="351" spans="1:2">
      <c r="A351" s="1" t="s">
        <v>99</v>
      </c>
      <c r="B351">
        <v>102</v>
      </c>
    </row>
    <row r="352" spans="1:2">
      <c r="A352" s="1" t="s">
        <v>531</v>
      </c>
      <c r="B352">
        <v>102</v>
      </c>
    </row>
    <row r="353" spans="1:2">
      <c r="A353" s="1" t="s">
        <v>334</v>
      </c>
      <c r="B353">
        <v>102</v>
      </c>
    </row>
    <row r="354" spans="1:2">
      <c r="A354" s="1" t="s">
        <v>122</v>
      </c>
      <c r="B354">
        <v>101</v>
      </c>
    </row>
    <row r="355" spans="1:2">
      <c r="A355" s="1" t="s">
        <v>99</v>
      </c>
      <c r="B355">
        <v>100</v>
      </c>
    </row>
    <row r="356" spans="1:2">
      <c r="A356" s="1" t="s">
        <v>532</v>
      </c>
      <c r="B356">
        <v>100</v>
      </c>
    </row>
    <row r="357" spans="1:2">
      <c r="A357" s="1" t="s">
        <v>533</v>
      </c>
      <c r="B357">
        <v>100</v>
      </c>
    </row>
    <row r="358" spans="1:2">
      <c r="A358" s="1" t="s">
        <v>534</v>
      </c>
      <c r="B358">
        <v>100</v>
      </c>
    </row>
    <row r="359" spans="1:2">
      <c r="A359" s="1" t="s">
        <v>292</v>
      </c>
      <c r="B359">
        <v>99</v>
      </c>
    </row>
    <row r="360" spans="1:2">
      <c r="A360" s="1" t="s">
        <v>535</v>
      </c>
      <c r="B360">
        <v>99</v>
      </c>
    </row>
    <row r="361" spans="1:2">
      <c r="A361" s="1" t="s">
        <v>536</v>
      </c>
      <c r="B361">
        <v>99</v>
      </c>
    </row>
    <row r="362" spans="1:2">
      <c r="A362" s="1" t="s">
        <v>537</v>
      </c>
      <c r="B362">
        <v>98</v>
      </c>
    </row>
    <row r="363" spans="1:2">
      <c r="A363" s="1" t="s">
        <v>538</v>
      </c>
      <c r="B363">
        <v>98</v>
      </c>
    </row>
    <row r="364" spans="1:2">
      <c r="A364" s="1" t="s">
        <v>99</v>
      </c>
      <c r="B364">
        <v>98</v>
      </c>
    </row>
    <row r="365" spans="1:2">
      <c r="A365" s="1" t="s">
        <v>122</v>
      </c>
      <c r="B365">
        <v>98</v>
      </c>
    </row>
    <row r="366" spans="1:2">
      <c r="A366" s="1" t="s">
        <v>539</v>
      </c>
      <c r="B366">
        <v>97</v>
      </c>
    </row>
    <row r="367" spans="1:2">
      <c r="A367" s="1" t="s">
        <v>540</v>
      </c>
      <c r="B367">
        <v>97</v>
      </c>
    </row>
    <row r="368" spans="1:2">
      <c r="A368" s="1" t="s">
        <v>541</v>
      </c>
      <c r="B368">
        <v>96</v>
      </c>
    </row>
    <row r="369" spans="1:2">
      <c r="A369" s="1" t="s">
        <v>542</v>
      </c>
      <c r="B369">
        <v>96</v>
      </c>
    </row>
    <row r="370" spans="1:2">
      <c r="A370" s="1" t="s">
        <v>543</v>
      </c>
      <c r="B370">
        <v>96</v>
      </c>
    </row>
    <row r="371" spans="1:2">
      <c r="A371" s="1" t="s">
        <v>544</v>
      </c>
      <c r="B371">
        <v>96</v>
      </c>
    </row>
    <row r="372" spans="1:2">
      <c r="A372" s="1" t="s">
        <v>99</v>
      </c>
      <c r="B372">
        <v>96</v>
      </c>
    </row>
    <row r="373" spans="1:2">
      <c r="A373" s="1" t="s">
        <v>142</v>
      </c>
      <c r="B373">
        <v>95</v>
      </c>
    </row>
    <row r="374" spans="1:2">
      <c r="A374" s="1" t="s">
        <v>270</v>
      </c>
      <c r="B374">
        <v>95</v>
      </c>
    </row>
    <row r="375" spans="1:2">
      <c r="A375" s="1" t="s">
        <v>545</v>
      </c>
      <c r="B375">
        <v>95</v>
      </c>
    </row>
    <row r="376" spans="1:2">
      <c r="A376" s="1" t="s">
        <v>99</v>
      </c>
      <c r="B376">
        <v>95</v>
      </c>
    </row>
    <row r="377" spans="1:2">
      <c r="A377" s="1" t="s">
        <v>99</v>
      </c>
      <c r="B377">
        <v>95</v>
      </c>
    </row>
    <row r="378" spans="1:2">
      <c r="A378" s="1" t="s">
        <v>546</v>
      </c>
      <c r="B378">
        <v>93</v>
      </c>
    </row>
    <row r="379" spans="1:2">
      <c r="A379" s="1" t="s">
        <v>547</v>
      </c>
      <c r="B379">
        <v>93</v>
      </c>
    </row>
    <row r="380" spans="1:2">
      <c r="A380" s="1" t="s">
        <v>169</v>
      </c>
      <c r="B380">
        <v>93</v>
      </c>
    </row>
    <row r="381" spans="1:2">
      <c r="A381" s="1" t="s">
        <v>99</v>
      </c>
      <c r="B381">
        <v>93</v>
      </c>
    </row>
    <row r="382" spans="1:2">
      <c r="A382" s="1" t="s">
        <v>548</v>
      </c>
      <c r="B382">
        <v>93</v>
      </c>
    </row>
    <row r="383" spans="1:2">
      <c r="A383" s="1" t="s">
        <v>549</v>
      </c>
      <c r="B383">
        <v>92</v>
      </c>
    </row>
    <row r="384" spans="1:2">
      <c r="A384" s="1" t="s">
        <v>550</v>
      </c>
      <c r="B384">
        <v>91</v>
      </c>
    </row>
    <row r="385" spans="1:2">
      <c r="A385" s="1" t="s">
        <v>551</v>
      </c>
      <c r="B385">
        <v>90</v>
      </c>
    </row>
    <row r="386" spans="1:2">
      <c r="A386" s="1" t="s">
        <v>552</v>
      </c>
      <c r="B386">
        <v>90</v>
      </c>
    </row>
    <row r="387" spans="1:2">
      <c r="A387" s="1" t="s">
        <v>553</v>
      </c>
      <c r="B387">
        <v>89</v>
      </c>
    </row>
    <row r="388" spans="1:2">
      <c r="A388" s="1" t="s">
        <v>554</v>
      </c>
      <c r="B388">
        <v>88</v>
      </c>
    </row>
    <row r="389" spans="1:2">
      <c r="A389" s="1" t="s">
        <v>555</v>
      </c>
      <c r="B389">
        <v>88</v>
      </c>
    </row>
    <row r="390" spans="1:2">
      <c r="A390" s="1" t="s">
        <v>556</v>
      </c>
      <c r="B390">
        <v>88</v>
      </c>
    </row>
    <row r="391" spans="1:2">
      <c r="A391" s="1" t="s">
        <v>99</v>
      </c>
      <c r="B391">
        <v>88</v>
      </c>
    </row>
    <row r="392" spans="1:2">
      <c r="A392" s="1" t="s">
        <v>557</v>
      </c>
      <c r="B392">
        <v>88</v>
      </c>
    </row>
    <row r="393" spans="1:2">
      <c r="A393" s="1" t="s">
        <v>558</v>
      </c>
      <c r="B393">
        <v>87</v>
      </c>
    </row>
    <row r="394" spans="1:2">
      <c r="A394" s="1" t="s">
        <v>216</v>
      </c>
      <c r="B394">
        <v>87</v>
      </c>
    </row>
    <row r="395" spans="1:2">
      <c r="A395" s="1" t="s">
        <v>559</v>
      </c>
      <c r="B395">
        <v>87</v>
      </c>
    </row>
    <row r="396" spans="1:2">
      <c r="A396" s="1" t="s">
        <v>560</v>
      </c>
      <c r="B396">
        <v>85</v>
      </c>
    </row>
    <row r="397" spans="1:2">
      <c r="A397" s="1" t="s">
        <v>561</v>
      </c>
      <c r="B397">
        <v>85</v>
      </c>
    </row>
    <row r="398" spans="1:2">
      <c r="A398" s="1" t="s">
        <v>562</v>
      </c>
      <c r="B398">
        <v>85</v>
      </c>
    </row>
    <row r="399" spans="1:2">
      <c r="A399" s="1" t="s">
        <v>138</v>
      </c>
      <c r="B399">
        <v>85</v>
      </c>
    </row>
    <row r="400" spans="1:2">
      <c r="A400" s="1" t="s">
        <v>99</v>
      </c>
      <c r="B400">
        <v>85</v>
      </c>
    </row>
    <row r="401" spans="1:2">
      <c r="A401" s="1" t="s">
        <v>99</v>
      </c>
      <c r="B401">
        <v>84</v>
      </c>
    </row>
    <row r="402" spans="1:2">
      <c r="A402" s="1" t="s">
        <v>99</v>
      </c>
      <c r="B402">
        <v>84</v>
      </c>
    </row>
    <row r="403" spans="1:2">
      <c r="A403" s="1" t="s">
        <v>99</v>
      </c>
      <c r="B403">
        <v>84</v>
      </c>
    </row>
    <row r="404" spans="1:2">
      <c r="A404" s="1" t="s">
        <v>563</v>
      </c>
      <c r="B404">
        <v>83</v>
      </c>
    </row>
    <row r="405" spans="1:2">
      <c r="A405" s="1" t="s">
        <v>564</v>
      </c>
      <c r="B405">
        <v>83</v>
      </c>
    </row>
    <row r="406" spans="1:2">
      <c r="A406" s="1" t="s">
        <v>565</v>
      </c>
      <c r="B406">
        <v>83</v>
      </c>
    </row>
    <row r="407" spans="1:2">
      <c r="A407" s="1" t="s">
        <v>566</v>
      </c>
      <c r="B407">
        <v>83</v>
      </c>
    </row>
    <row r="408" spans="1:2">
      <c r="A408" s="1" t="s">
        <v>567</v>
      </c>
      <c r="B408">
        <v>82</v>
      </c>
    </row>
    <row r="409" spans="1:2">
      <c r="A409" s="1" t="s">
        <v>568</v>
      </c>
      <c r="B409">
        <v>82</v>
      </c>
    </row>
    <row r="410" spans="1:2">
      <c r="A410" s="1" t="s">
        <v>569</v>
      </c>
      <c r="B410">
        <v>82</v>
      </c>
    </row>
    <row r="411" spans="1:2">
      <c r="A411" s="1" t="s">
        <v>235</v>
      </c>
      <c r="B411">
        <v>81</v>
      </c>
    </row>
    <row r="412" spans="1:2">
      <c r="A412" s="1" t="s">
        <v>570</v>
      </c>
      <c r="B412">
        <v>80</v>
      </c>
    </row>
    <row r="413" spans="1:2">
      <c r="A413" s="1" t="s">
        <v>571</v>
      </c>
      <c r="B413">
        <v>80</v>
      </c>
    </row>
    <row r="414" spans="1:2">
      <c r="A414" s="1" t="s">
        <v>572</v>
      </c>
      <c r="B414">
        <v>80</v>
      </c>
    </row>
    <row r="415" spans="1:2">
      <c r="A415" s="1" t="s">
        <v>99</v>
      </c>
      <c r="B415">
        <v>80</v>
      </c>
    </row>
    <row r="416" spans="1:2">
      <c r="A416" s="1" t="s">
        <v>573</v>
      </c>
      <c r="B416">
        <v>79</v>
      </c>
    </row>
    <row r="417" spans="1:2">
      <c r="A417" s="1" t="s">
        <v>116</v>
      </c>
      <c r="B417">
        <v>79</v>
      </c>
    </row>
    <row r="418" spans="1:2">
      <c r="A418" s="1" t="s">
        <v>574</v>
      </c>
      <c r="B418">
        <v>79</v>
      </c>
    </row>
    <row r="419" spans="1:2">
      <c r="A419" s="1" t="s">
        <v>134</v>
      </c>
      <c r="B419">
        <v>78</v>
      </c>
    </row>
    <row r="420" spans="1:2">
      <c r="A420" s="1" t="s">
        <v>575</v>
      </c>
      <c r="B420">
        <v>78</v>
      </c>
    </row>
    <row r="421" spans="1:2">
      <c r="A421" s="1" t="s">
        <v>189</v>
      </c>
      <c r="B421">
        <v>78</v>
      </c>
    </row>
    <row r="422" spans="1:2">
      <c r="A422" s="1" t="s">
        <v>576</v>
      </c>
      <c r="B422">
        <v>78</v>
      </c>
    </row>
    <row r="423" spans="1:2">
      <c r="A423" s="1" t="s">
        <v>131</v>
      </c>
      <c r="B423">
        <v>78</v>
      </c>
    </row>
    <row r="424" spans="1:2">
      <c r="A424" s="1" t="s">
        <v>577</v>
      </c>
      <c r="B424">
        <v>77</v>
      </c>
    </row>
    <row r="425" spans="1:2">
      <c r="A425" s="1" t="s">
        <v>578</v>
      </c>
      <c r="B425">
        <v>77</v>
      </c>
    </row>
    <row r="426" spans="1:2">
      <c r="A426" s="1" t="s">
        <v>579</v>
      </c>
      <c r="B426">
        <v>77</v>
      </c>
    </row>
    <row r="427" spans="1:2">
      <c r="A427" s="1" t="s">
        <v>580</v>
      </c>
      <c r="B427">
        <v>77</v>
      </c>
    </row>
    <row r="428" spans="1:2">
      <c r="A428" s="1" t="s">
        <v>247</v>
      </c>
      <c r="B428">
        <v>77</v>
      </c>
    </row>
    <row r="429" spans="1:2">
      <c r="A429" s="1" t="s">
        <v>299</v>
      </c>
      <c r="B429">
        <v>76</v>
      </c>
    </row>
    <row r="430" spans="1:2">
      <c r="A430" s="1" t="s">
        <v>581</v>
      </c>
      <c r="B430">
        <v>76</v>
      </c>
    </row>
    <row r="431" spans="1:2">
      <c r="A431" s="1" t="s">
        <v>582</v>
      </c>
      <c r="B431">
        <v>76</v>
      </c>
    </row>
    <row r="432" spans="1:2">
      <c r="A432" s="1" t="s">
        <v>99</v>
      </c>
      <c r="B432">
        <v>76</v>
      </c>
    </row>
    <row r="433" spans="1:2">
      <c r="A433" s="1" t="s">
        <v>99</v>
      </c>
      <c r="B433">
        <v>76</v>
      </c>
    </row>
    <row r="434" spans="1:2">
      <c r="A434" s="1" t="s">
        <v>583</v>
      </c>
      <c r="B434">
        <v>76</v>
      </c>
    </row>
    <row r="435" spans="1:2">
      <c r="A435" s="1" t="s">
        <v>2861</v>
      </c>
      <c r="B435">
        <v>75</v>
      </c>
    </row>
    <row r="436" spans="1:2">
      <c r="A436" s="1" t="s">
        <v>584</v>
      </c>
      <c r="B436">
        <v>75</v>
      </c>
    </row>
    <row r="437" spans="1:2">
      <c r="A437" s="1" t="s">
        <v>585</v>
      </c>
      <c r="B437">
        <v>74</v>
      </c>
    </row>
    <row r="438" spans="1:2">
      <c r="A438" s="1" t="s">
        <v>586</v>
      </c>
      <c r="B438">
        <v>74</v>
      </c>
    </row>
    <row r="439" spans="1:2">
      <c r="A439" s="1" t="s">
        <v>587</v>
      </c>
      <c r="B439">
        <v>74</v>
      </c>
    </row>
    <row r="440" spans="1:2">
      <c r="A440" s="1" t="s">
        <v>588</v>
      </c>
      <c r="B440">
        <v>74</v>
      </c>
    </row>
    <row r="441" spans="1:2">
      <c r="A441" s="1" t="s">
        <v>589</v>
      </c>
      <c r="B441">
        <v>74</v>
      </c>
    </row>
    <row r="442" spans="1:2">
      <c r="A442" s="1" t="s">
        <v>452</v>
      </c>
      <c r="B442">
        <v>73</v>
      </c>
    </row>
    <row r="443" spans="1:2">
      <c r="A443" s="1" t="s">
        <v>234</v>
      </c>
      <c r="B443">
        <v>73</v>
      </c>
    </row>
    <row r="444" spans="1:2">
      <c r="A444" s="1" t="s">
        <v>590</v>
      </c>
      <c r="B444">
        <v>73</v>
      </c>
    </row>
    <row r="445" spans="1:2">
      <c r="A445" s="1" t="s">
        <v>591</v>
      </c>
      <c r="B445">
        <v>73</v>
      </c>
    </row>
    <row r="446" spans="1:2">
      <c r="A446" s="1" t="s">
        <v>592</v>
      </c>
      <c r="B446">
        <v>72</v>
      </c>
    </row>
    <row r="447" spans="1:2">
      <c r="A447" s="1" t="s">
        <v>593</v>
      </c>
      <c r="B447">
        <v>72</v>
      </c>
    </row>
    <row r="448" spans="1:2">
      <c r="A448" s="1" t="s">
        <v>594</v>
      </c>
      <c r="B448">
        <v>71</v>
      </c>
    </row>
    <row r="449" spans="1:2">
      <c r="A449" s="1" t="s">
        <v>595</v>
      </c>
      <c r="B449">
        <v>71</v>
      </c>
    </row>
    <row r="450" spans="1:2">
      <c r="A450" s="1" t="s">
        <v>596</v>
      </c>
      <c r="B450">
        <v>71</v>
      </c>
    </row>
    <row r="451" spans="1:2">
      <c r="A451" s="1" t="s">
        <v>597</v>
      </c>
      <c r="B451">
        <v>71</v>
      </c>
    </row>
    <row r="452" spans="1:2">
      <c r="A452" s="1" t="s">
        <v>99</v>
      </c>
      <c r="B452">
        <v>71</v>
      </c>
    </row>
    <row r="453" spans="1:2">
      <c r="A453" s="1" t="s">
        <v>99</v>
      </c>
      <c r="B453">
        <v>71</v>
      </c>
    </row>
    <row r="454" spans="1:2">
      <c r="A454" s="1" t="s">
        <v>152</v>
      </c>
      <c r="B454">
        <v>71</v>
      </c>
    </row>
    <row r="455" spans="1:2">
      <c r="A455" s="1" t="s">
        <v>598</v>
      </c>
      <c r="B455">
        <v>71</v>
      </c>
    </row>
    <row r="456" spans="1:2">
      <c r="A456" s="1" t="s">
        <v>2862</v>
      </c>
      <c r="B456">
        <v>70</v>
      </c>
    </row>
    <row r="457" spans="1:2">
      <c r="A457" s="1" t="s">
        <v>599</v>
      </c>
      <c r="B457">
        <v>70</v>
      </c>
    </row>
    <row r="458" spans="1:2">
      <c r="A458" s="1" t="s">
        <v>600</v>
      </c>
      <c r="B458">
        <v>70</v>
      </c>
    </row>
    <row r="459" spans="1:2">
      <c r="A459" s="1" t="s">
        <v>138</v>
      </c>
      <c r="B459">
        <v>70</v>
      </c>
    </row>
    <row r="460" spans="1:2">
      <c r="A460" s="1" t="s">
        <v>452</v>
      </c>
      <c r="B460">
        <v>70</v>
      </c>
    </row>
    <row r="461" spans="1:2">
      <c r="A461" s="1" t="s">
        <v>601</v>
      </c>
      <c r="B461">
        <v>69</v>
      </c>
    </row>
    <row r="462" spans="1:2">
      <c r="A462" s="1" t="s">
        <v>602</v>
      </c>
      <c r="B462">
        <v>69</v>
      </c>
    </row>
    <row r="463" spans="1:2">
      <c r="A463" s="1" t="s">
        <v>603</v>
      </c>
      <c r="B463">
        <v>69</v>
      </c>
    </row>
    <row r="464" spans="1:2">
      <c r="A464" s="1" t="s">
        <v>99</v>
      </c>
      <c r="B464">
        <v>69</v>
      </c>
    </row>
    <row r="465" spans="1:2">
      <c r="A465" s="1" t="s">
        <v>604</v>
      </c>
      <c r="B465">
        <v>68</v>
      </c>
    </row>
    <row r="466" spans="1:2">
      <c r="A466" s="1" t="s">
        <v>605</v>
      </c>
      <c r="B466">
        <v>68</v>
      </c>
    </row>
    <row r="467" spans="1:2">
      <c r="A467" s="1" t="s">
        <v>606</v>
      </c>
      <c r="B467">
        <v>68</v>
      </c>
    </row>
    <row r="468" spans="1:2">
      <c r="A468" s="1" t="s">
        <v>607</v>
      </c>
      <c r="B468">
        <v>67</v>
      </c>
    </row>
    <row r="469" spans="1:2">
      <c r="A469" s="1" t="s">
        <v>608</v>
      </c>
      <c r="B469">
        <v>67</v>
      </c>
    </row>
    <row r="470" spans="1:2">
      <c r="A470" s="1" t="s">
        <v>99</v>
      </c>
      <c r="B470">
        <v>67</v>
      </c>
    </row>
    <row r="471" spans="1:2">
      <c r="A471" s="1" t="s">
        <v>262</v>
      </c>
      <c r="B471">
        <v>67</v>
      </c>
    </row>
    <row r="472" spans="1:2">
      <c r="A472" s="1" t="s">
        <v>156</v>
      </c>
      <c r="B472">
        <v>66</v>
      </c>
    </row>
    <row r="473" spans="1:2">
      <c r="A473" s="1" t="s">
        <v>609</v>
      </c>
      <c r="B473">
        <v>66</v>
      </c>
    </row>
    <row r="474" spans="1:2">
      <c r="A474" s="1" t="s">
        <v>610</v>
      </c>
      <c r="B474">
        <v>65</v>
      </c>
    </row>
    <row r="475" spans="1:2">
      <c r="A475" s="1" t="s">
        <v>611</v>
      </c>
      <c r="B475">
        <v>65</v>
      </c>
    </row>
    <row r="476" spans="1:2">
      <c r="A476" s="1" t="s">
        <v>612</v>
      </c>
      <c r="B476">
        <v>65</v>
      </c>
    </row>
    <row r="477" spans="1:2">
      <c r="A477" s="1" t="s">
        <v>613</v>
      </c>
      <c r="B477">
        <v>65</v>
      </c>
    </row>
    <row r="478" spans="1:2">
      <c r="A478" s="1" t="s">
        <v>614</v>
      </c>
      <c r="B478">
        <v>65</v>
      </c>
    </row>
    <row r="479" spans="1:2">
      <c r="A479" s="1" t="s">
        <v>99</v>
      </c>
      <c r="B479">
        <v>65</v>
      </c>
    </row>
    <row r="480" spans="1:2">
      <c r="A480" s="1" t="s">
        <v>99</v>
      </c>
      <c r="B480">
        <v>65</v>
      </c>
    </row>
    <row r="481" spans="1:2">
      <c r="A481" s="1" t="s">
        <v>615</v>
      </c>
      <c r="B481">
        <v>64</v>
      </c>
    </row>
    <row r="482" spans="1:2">
      <c r="A482" s="1" t="s">
        <v>616</v>
      </c>
      <c r="B482">
        <v>64</v>
      </c>
    </row>
    <row r="483" spans="1:2">
      <c r="A483" s="1" t="s">
        <v>617</v>
      </c>
      <c r="B483">
        <v>64</v>
      </c>
    </row>
    <row r="484" spans="1:2">
      <c r="A484" s="1" t="s">
        <v>618</v>
      </c>
      <c r="B484">
        <v>64</v>
      </c>
    </row>
    <row r="485" spans="1:2">
      <c r="A485" s="1" t="s">
        <v>189</v>
      </c>
      <c r="B485">
        <v>64</v>
      </c>
    </row>
    <row r="486" spans="1:2">
      <c r="A486" s="1" t="s">
        <v>275</v>
      </c>
      <c r="B486">
        <v>64</v>
      </c>
    </row>
    <row r="487" spans="1:2">
      <c r="A487" s="1" t="s">
        <v>141</v>
      </c>
      <c r="B487">
        <v>64</v>
      </c>
    </row>
    <row r="488" spans="1:2">
      <c r="A488" s="1" t="s">
        <v>449</v>
      </c>
      <c r="B488">
        <v>64</v>
      </c>
    </row>
    <row r="489" spans="1:2">
      <c r="A489" s="1" t="s">
        <v>371</v>
      </c>
      <c r="B489">
        <v>63</v>
      </c>
    </row>
    <row r="490" spans="1:2">
      <c r="A490" s="1" t="s">
        <v>619</v>
      </c>
      <c r="B490">
        <v>63</v>
      </c>
    </row>
    <row r="491" spans="1:2">
      <c r="A491" s="1" t="s">
        <v>620</v>
      </c>
      <c r="B491">
        <v>63</v>
      </c>
    </row>
    <row r="492" spans="1:2">
      <c r="A492" s="1" t="s">
        <v>99</v>
      </c>
      <c r="B492">
        <v>63</v>
      </c>
    </row>
    <row r="493" spans="1:2">
      <c r="A493" s="1" t="s">
        <v>621</v>
      </c>
      <c r="B493">
        <v>62</v>
      </c>
    </row>
    <row r="494" spans="1:2">
      <c r="A494" s="1" t="s">
        <v>340</v>
      </c>
      <c r="B494">
        <v>62</v>
      </c>
    </row>
    <row r="495" spans="1:2">
      <c r="A495" s="1" t="s">
        <v>622</v>
      </c>
      <c r="B495">
        <v>62</v>
      </c>
    </row>
    <row r="496" spans="1:2">
      <c r="A496" s="1" t="s">
        <v>255</v>
      </c>
      <c r="B496">
        <v>62</v>
      </c>
    </row>
    <row r="497" spans="1:2">
      <c r="A497" s="1" t="s">
        <v>226</v>
      </c>
      <c r="B497">
        <v>62</v>
      </c>
    </row>
    <row r="498" spans="1:2">
      <c r="A498" s="1" t="s">
        <v>325</v>
      </c>
      <c r="B498">
        <v>62</v>
      </c>
    </row>
    <row r="499" spans="1:2">
      <c r="A499" s="1" t="s">
        <v>623</v>
      </c>
      <c r="B499">
        <v>62</v>
      </c>
    </row>
    <row r="500" spans="1:2">
      <c r="A500" s="1" t="s">
        <v>138</v>
      </c>
      <c r="B500">
        <v>62</v>
      </c>
    </row>
    <row r="501" spans="1:2">
      <c r="A501" s="1" t="s">
        <v>319</v>
      </c>
      <c r="B501">
        <v>62</v>
      </c>
    </row>
    <row r="502" spans="1:2">
      <c r="A502" s="1" t="s">
        <v>99</v>
      </c>
      <c r="B502">
        <v>62</v>
      </c>
    </row>
    <row r="503" spans="1:2">
      <c r="A503" s="1" t="s">
        <v>99</v>
      </c>
      <c r="B503">
        <v>62</v>
      </c>
    </row>
    <row r="504" spans="1:2">
      <c r="A504" s="1" t="s">
        <v>309</v>
      </c>
      <c r="B504">
        <v>62</v>
      </c>
    </row>
    <row r="505" spans="1:2">
      <c r="A505" s="1" t="s">
        <v>624</v>
      </c>
      <c r="B505">
        <v>62</v>
      </c>
    </row>
    <row r="506" spans="1:2">
      <c r="A506" s="1" t="s">
        <v>625</v>
      </c>
      <c r="B506">
        <v>61</v>
      </c>
    </row>
    <row r="507" spans="1:2">
      <c r="A507" s="1" t="s">
        <v>626</v>
      </c>
      <c r="B507">
        <v>61</v>
      </c>
    </row>
    <row r="508" spans="1:2">
      <c r="A508" s="1" t="s">
        <v>627</v>
      </c>
      <c r="B508">
        <v>61</v>
      </c>
    </row>
    <row r="509" spans="1:2">
      <c r="A509" s="1" t="s">
        <v>228</v>
      </c>
      <c r="B509">
        <v>61</v>
      </c>
    </row>
    <row r="510" spans="1:2">
      <c r="A510" s="1" t="s">
        <v>99</v>
      </c>
      <c r="B510">
        <v>61</v>
      </c>
    </row>
    <row r="511" spans="1:2">
      <c r="A511" s="1" t="s">
        <v>628</v>
      </c>
      <c r="B511">
        <v>61</v>
      </c>
    </row>
    <row r="512" spans="1:2">
      <c r="A512" s="1" t="s">
        <v>629</v>
      </c>
      <c r="B512">
        <v>60</v>
      </c>
    </row>
    <row r="513" spans="1:2">
      <c r="A513" s="1" t="s">
        <v>630</v>
      </c>
      <c r="B513">
        <v>60</v>
      </c>
    </row>
    <row r="514" spans="1:2">
      <c r="A514" s="1" t="s">
        <v>631</v>
      </c>
      <c r="B514">
        <v>60</v>
      </c>
    </row>
    <row r="515" spans="1:2">
      <c r="A515" s="1" t="s">
        <v>632</v>
      </c>
      <c r="B515">
        <v>60</v>
      </c>
    </row>
    <row r="516" spans="1:2">
      <c r="A516" s="1" t="s">
        <v>633</v>
      </c>
      <c r="B516">
        <v>60</v>
      </c>
    </row>
    <row r="517" spans="1:2">
      <c r="A517" s="1" t="s">
        <v>634</v>
      </c>
      <c r="B517">
        <v>60</v>
      </c>
    </row>
    <row r="518" spans="1:2">
      <c r="A518" s="1" t="s">
        <v>99</v>
      </c>
      <c r="B518">
        <v>60</v>
      </c>
    </row>
    <row r="519" spans="1:2">
      <c r="A519" s="1" t="s">
        <v>635</v>
      </c>
      <c r="B519">
        <v>60</v>
      </c>
    </row>
    <row r="520" spans="1:2">
      <c r="A520" s="1" t="s">
        <v>194</v>
      </c>
      <c r="B520">
        <v>60</v>
      </c>
    </row>
    <row r="521" spans="1:2">
      <c r="A521" s="1" t="s">
        <v>195</v>
      </c>
      <c r="B521">
        <v>60</v>
      </c>
    </row>
    <row r="522" spans="1:2">
      <c r="A522" s="1" t="s">
        <v>128</v>
      </c>
      <c r="B522">
        <v>60</v>
      </c>
    </row>
    <row r="523" spans="1:2">
      <c r="A523" s="1" t="s">
        <v>636</v>
      </c>
      <c r="B523">
        <v>60</v>
      </c>
    </row>
    <row r="524" spans="1:2">
      <c r="A524" s="1" t="s">
        <v>208</v>
      </c>
      <c r="B524">
        <v>60</v>
      </c>
    </row>
    <row r="525" spans="1:2">
      <c r="A525" s="1" t="s">
        <v>637</v>
      </c>
      <c r="B525">
        <v>59</v>
      </c>
    </row>
    <row r="526" spans="1:2">
      <c r="A526" s="1" t="s">
        <v>638</v>
      </c>
      <c r="B526">
        <v>59</v>
      </c>
    </row>
    <row r="527" spans="1:2">
      <c r="A527" s="1" t="s">
        <v>639</v>
      </c>
      <c r="B527">
        <v>59</v>
      </c>
    </row>
    <row r="528" spans="1:2">
      <c r="A528" s="1" t="s">
        <v>640</v>
      </c>
      <c r="B528">
        <v>59</v>
      </c>
    </row>
    <row r="529" spans="1:2">
      <c r="A529" s="1" t="s">
        <v>641</v>
      </c>
      <c r="B529">
        <v>59</v>
      </c>
    </row>
    <row r="530" spans="1:2">
      <c r="A530" s="1" t="s">
        <v>642</v>
      </c>
      <c r="B530">
        <v>59</v>
      </c>
    </row>
    <row r="531" spans="1:2">
      <c r="A531" s="1" t="s">
        <v>327</v>
      </c>
      <c r="B531">
        <v>59</v>
      </c>
    </row>
    <row r="532" spans="1:2">
      <c r="A532" s="1" t="s">
        <v>643</v>
      </c>
      <c r="B532">
        <v>59</v>
      </c>
    </row>
    <row r="533" spans="1:2">
      <c r="A533" s="1" t="s">
        <v>585</v>
      </c>
      <c r="B533">
        <v>59</v>
      </c>
    </row>
    <row r="534" spans="1:2">
      <c r="A534" s="1" t="s">
        <v>644</v>
      </c>
      <c r="B534">
        <v>58</v>
      </c>
    </row>
    <row r="535" spans="1:2">
      <c r="A535" s="1" t="s">
        <v>645</v>
      </c>
      <c r="B535">
        <v>58</v>
      </c>
    </row>
    <row r="536" spans="1:2">
      <c r="A536" s="1" t="s">
        <v>646</v>
      </c>
      <c r="B536">
        <v>58</v>
      </c>
    </row>
    <row r="537" spans="1:2">
      <c r="A537" s="1" t="s">
        <v>130</v>
      </c>
      <c r="B537">
        <v>58</v>
      </c>
    </row>
    <row r="538" spans="1:2">
      <c r="A538" s="1" t="s">
        <v>647</v>
      </c>
      <c r="B538">
        <v>58</v>
      </c>
    </row>
    <row r="539" spans="1:2">
      <c r="A539" s="1" t="s">
        <v>316</v>
      </c>
      <c r="B539">
        <v>57</v>
      </c>
    </row>
    <row r="540" spans="1:2">
      <c r="A540" s="1" t="s">
        <v>648</v>
      </c>
      <c r="B540">
        <v>57</v>
      </c>
    </row>
    <row r="541" spans="1:2">
      <c r="A541" s="1" t="s">
        <v>150</v>
      </c>
      <c r="B541">
        <v>57</v>
      </c>
    </row>
    <row r="542" spans="1:2">
      <c r="A542" s="1" t="s">
        <v>129</v>
      </c>
      <c r="B542">
        <v>57</v>
      </c>
    </row>
    <row r="543" spans="1:2">
      <c r="A543" s="1" t="s">
        <v>132</v>
      </c>
      <c r="B543">
        <v>57</v>
      </c>
    </row>
    <row r="544" spans="1:2">
      <c r="A544" s="1" t="s">
        <v>649</v>
      </c>
      <c r="B544">
        <v>57</v>
      </c>
    </row>
    <row r="545" spans="1:2">
      <c r="A545" s="1" t="s">
        <v>650</v>
      </c>
      <c r="B545">
        <v>57</v>
      </c>
    </row>
    <row r="546" spans="1:2">
      <c r="A546" s="1" t="s">
        <v>651</v>
      </c>
      <c r="B546">
        <v>57</v>
      </c>
    </row>
    <row r="547" spans="1:2">
      <c r="A547" s="1" t="s">
        <v>652</v>
      </c>
      <c r="B547">
        <v>57</v>
      </c>
    </row>
    <row r="548" spans="1:2">
      <c r="A548" s="1" t="s">
        <v>653</v>
      </c>
      <c r="B548">
        <v>57</v>
      </c>
    </row>
    <row r="549" spans="1:2">
      <c r="A549" s="1" t="s">
        <v>654</v>
      </c>
      <c r="B549">
        <v>57</v>
      </c>
    </row>
    <row r="550" spans="1:2">
      <c r="A550" s="1" t="s">
        <v>211</v>
      </c>
      <c r="B550">
        <v>57</v>
      </c>
    </row>
    <row r="551" spans="1:2">
      <c r="A551" s="1" t="s">
        <v>99</v>
      </c>
      <c r="B551">
        <v>57</v>
      </c>
    </row>
    <row r="552" spans="1:2">
      <c r="A552" s="1" t="s">
        <v>99</v>
      </c>
      <c r="B552">
        <v>57</v>
      </c>
    </row>
    <row r="553" spans="1:2">
      <c r="A553" s="1" t="s">
        <v>139</v>
      </c>
      <c r="B553">
        <v>56</v>
      </c>
    </row>
    <row r="554" spans="1:2">
      <c r="A554" s="1" t="s">
        <v>655</v>
      </c>
      <c r="B554">
        <v>56</v>
      </c>
    </row>
    <row r="555" spans="1:2">
      <c r="A555" s="1" t="s">
        <v>656</v>
      </c>
      <c r="B555">
        <v>56</v>
      </c>
    </row>
    <row r="556" spans="1:2">
      <c r="A556" s="1" t="s">
        <v>657</v>
      </c>
      <c r="B556">
        <v>56</v>
      </c>
    </row>
    <row r="557" spans="1:2">
      <c r="A557" s="1" t="s">
        <v>658</v>
      </c>
      <c r="B557">
        <v>56</v>
      </c>
    </row>
    <row r="558" spans="1:2">
      <c r="A558" s="1" t="s">
        <v>659</v>
      </c>
      <c r="B558">
        <v>55</v>
      </c>
    </row>
    <row r="559" spans="1:2">
      <c r="A559" s="1" t="s">
        <v>660</v>
      </c>
      <c r="B559">
        <v>55</v>
      </c>
    </row>
    <row r="560" spans="1:2">
      <c r="A560" s="1" t="s">
        <v>161</v>
      </c>
      <c r="B560">
        <v>55</v>
      </c>
    </row>
    <row r="561" spans="1:2">
      <c r="A561" s="1" t="s">
        <v>661</v>
      </c>
      <c r="B561">
        <v>55</v>
      </c>
    </row>
    <row r="562" spans="1:2">
      <c r="A562" s="1" t="s">
        <v>662</v>
      </c>
      <c r="B562">
        <v>55</v>
      </c>
    </row>
    <row r="563" spans="1:2">
      <c r="A563" s="1" t="s">
        <v>99</v>
      </c>
      <c r="B563">
        <v>55</v>
      </c>
    </row>
    <row r="564" spans="1:2">
      <c r="A564" s="1" t="s">
        <v>546</v>
      </c>
      <c r="B564">
        <v>54</v>
      </c>
    </row>
    <row r="565" spans="1:2">
      <c r="A565" s="1" t="s">
        <v>663</v>
      </c>
      <c r="B565">
        <v>54</v>
      </c>
    </row>
    <row r="566" spans="1:2">
      <c r="A566" s="1" t="s">
        <v>664</v>
      </c>
      <c r="B566">
        <v>54</v>
      </c>
    </row>
    <row r="567" spans="1:2">
      <c r="A567" s="1" t="s">
        <v>241</v>
      </c>
      <c r="B567">
        <v>54</v>
      </c>
    </row>
    <row r="568" spans="1:2">
      <c r="A568" s="1" t="s">
        <v>665</v>
      </c>
      <c r="B568">
        <v>54</v>
      </c>
    </row>
    <row r="569" spans="1:2">
      <c r="A569" s="1" t="s">
        <v>178</v>
      </c>
      <c r="B569">
        <v>54</v>
      </c>
    </row>
    <row r="570" spans="1:2">
      <c r="A570" s="1" t="s">
        <v>99</v>
      </c>
      <c r="B570">
        <v>54</v>
      </c>
    </row>
    <row r="571" spans="1:2">
      <c r="A571" s="1" t="s">
        <v>666</v>
      </c>
      <c r="B571">
        <v>54</v>
      </c>
    </row>
    <row r="572" spans="1:2">
      <c r="A572" s="1" t="s">
        <v>667</v>
      </c>
      <c r="B572">
        <v>54</v>
      </c>
    </row>
    <row r="573" spans="1:2">
      <c r="A573" s="1" t="s">
        <v>624</v>
      </c>
      <c r="B573">
        <v>53</v>
      </c>
    </row>
    <row r="574" spans="1:2">
      <c r="A574" s="1" t="s">
        <v>668</v>
      </c>
      <c r="B574">
        <v>53</v>
      </c>
    </row>
    <row r="575" spans="1:2">
      <c r="A575" s="1" t="s">
        <v>669</v>
      </c>
      <c r="B575">
        <v>53</v>
      </c>
    </row>
    <row r="576" spans="1:2">
      <c r="A576" s="1" t="s">
        <v>162</v>
      </c>
      <c r="B576">
        <v>53</v>
      </c>
    </row>
    <row r="577" spans="1:2">
      <c r="A577" s="1" t="s">
        <v>670</v>
      </c>
      <c r="B577">
        <v>52</v>
      </c>
    </row>
    <row r="578" spans="1:2">
      <c r="A578" s="1" t="s">
        <v>207</v>
      </c>
      <c r="B578">
        <v>52</v>
      </c>
    </row>
    <row r="579" spans="1:2">
      <c r="A579" s="1" t="s">
        <v>116</v>
      </c>
      <c r="B579">
        <v>52</v>
      </c>
    </row>
    <row r="580" spans="1:2">
      <c r="A580" s="1" t="s">
        <v>172</v>
      </c>
      <c r="B580">
        <v>52</v>
      </c>
    </row>
    <row r="581" spans="1:2">
      <c r="A581" s="1" t="s">
        <v>2863</v>
      </c>
      <c r="B581">
        <v>52</v>
      </c>
    </row>
    <row r="582" spans="1:2">
      <c r="A582" s="1" t="s">
        <v>203</v>
      </c>
      <c r="B582">
        <v>52</v>
      </c>
    </row>
    <row r="583" spans="1:2">
      <c r="A583" s="1" t="s">
        <v>99</v>
      </c>
      <c r="B583">
        <v>52</v>
      </c>
    </row>
    <row r="584" spans="1:2">
      <c r="A584" s="1" t="s">
        <v>99</v>
      </c>
      <c r="B584">
        <v>52</v>
      </c>
    </row>
    <row r="585" spans="1:2">
      <c r="A585" s="1" t="s">
        <v>671</v>
      </c>
      <c r="B585">
        <v>52</v>
      </c>
    </row>
    <row r="586" spans="1:2">
      <c r="A586" s="1" t="s">
        <v>672</v>
      </c>
      <c r="B586">
        <v>51</v>
      </c>
    </row>
    <row r="587" spans="1:2">
      <c r="A587" s="1" t="s">
        <v>215</v>
      </c>
      <c r="B587">
        <v>51</v>
      </c>
    </row>
    <row r="588" spans="1:2">
      <c r="A588" s="1" t="s">
        <v>673</v>
      </c>
      <c r="B588">
        <v>51</v>
      </c>
    </row>
    <row r="589" spans="1:2">
      <c r="A589" s="1" t="s">
        <v>674</v>
      </c>
      <c r="B589">
        <v>51</v>
      </c>
    </row>
    <row r="590" spans="1:2">
      <c r="A590" s="1" t="s">
        <v>675</v>
      </c>
      <c r="B590">
        <v>51</v>
      </c>
    </row>
    <row r="591" spans="1:2">
      <c r="A591" s="1" t="s">
        <v>676</v>
      </c>
      <c r="B591">
        <v>50</v>
      </c>
    </row>
    <row r="592" spans="1:2">
      <c r="A592" s="1" t="s">
        <v>166</v>
      </c>
      <c r="B592">
        <v>50</v>
      </c>
    </row>
    <row r="593" spans="1:2">
      <c r="A593" s="1" t="s">
        <v>677</v>
      </c>
      <c r="B593">
        <v>50</v>
      </c>
    </row>
    <row r="594" spans="1:2">
      <c r="A594" s="1" t="s">
        <v>678</v>
      </c>
      <c r="B594">
        <v>50</v>
      </c>
    </row>
    <row r="595" spans="1:2">
      <c r="A595" s="1" t="s">
        <v>679</v>
      </c>
      <c r="B595">
        <v>50</v>
      </c>
    </row>
    <row r="596" spans="1:2">
      <c r="A596" s="1" t="s">
        <v>680</v>
      </c>
      <c r="B596">
        <v>50</v>
      </c>
    </row>
    <row r="597" spans="1:2">
      <c r="A597" s="1" t="s">
        <v>681</v>
      </c>
      <c r="B597">
        <v>50</v>
      </c>
    </row>
    <row r="598" spans="1:2">
      <c r="A598" s="1" t="s">
        <v>99</v>
      </c>
      <c r="B598">
        <v>50</v>
      </c>
    </row>
    <row r="599" spans="1:2">
      <c r="A599" s="1" t="s">
        <v>99</v>
      </c>
      <c r="B599">
        <v>50</v>
      </c>
    </row>
    <row r="600" spans="1:2">
      <c r="A600" s="1" t="s">
        <v>682</v>
      </c>
      <c r="B600">
        <v>50</v>
      </c>
    </row>
    <row r="601" spans="1:2">
      <c r="A601" s="1" t="s">
        <v>683</v>
      </c>
      <c r="B601">
        <v>50</v>
      </c>
    </row>
    <row r="602" spans="1:2">
      <c r="A602" s="1" t="s">
        <v>197</v>
      </c>
      <c r="B602">
        <v>50</v>
      </c>
    </row>
    <row r="603" spans="1:2">
      <c r="A603" s="1" t="s">
        <v>684</v>
      </c>
      <c r="B603">
        <v>50</v>
      </c>
    </row>
    <row r="604" spans="1:2">
      <c r="A604" s="1" t="s">
        <v>351</v>
      </c>
      <c r="B604">
        <v>50</v>
      </c>
    </row>
    <row r="605" spans="1:2">
      <c r="A605" s="1" t="s">
        <v>685</v>
      </c>
      <c r="B605">
        <v>49</v>
      </c>
    </row>
    <row r="606" spans="1:2">
      <c r="A606" s="1" t="s">
        <v>686</v>
      </c>
      <c r="B606">
        <v>49</v>
      </c>
    </row>
    <row r="607" spans="1:2">
      <c r="A607" s="1" t="s">
        <v>150</v>
      </c>
      <c r="B607">
        <v>49</v>
      </c>
    </row>
    <row r="608" spans="1:2">
      <c r="A608" s="1" t="s">
        <v>252</v>
      </c>
      <c r="B608">
        <v>49</v>
      </c>
    </row>
    <row r="609" spans="1:2">
      <c r="A609" s="1" t="s">
        <v>687</v>
      </c>
      <c r="B609">
        <v>49</v>
      </c>
    </row>
    <row r="610" spans="1:2">
      <c r="A610" s="1" t="s">
        <v>688</v>
      </c>
      <c r="B610">
        <v>49</v>
      </c>
    </row>
    <row r="611" spans="1:2">
      <c r="A611" s="1" t="s">
        <v>689</v>
      </c>
      <c r="B611">
        <v>49</v>
      </c>
    </row>
    <row r="612" spans="1:2">
      <c r="A612" s="1" t="s">
        <v>690</v>
      </c>
      <c r="B612">
        <v>49</v>
      </c>
    </row>
    <row r="613" spans="1:2">
      <c r="A613" s="1" t="s">
        <v>175</v>
      </c>
      <c r="B613">
        <v>49</v>
      </c>
    </row>
    <row r="614" spans="1:2">
      <c r="A614" s="1" t="s">
        <v>99</v>
      </c>
      <c r="B614">
        <v>49</v>
      </c>
    </row>
    <row r="615" spans="1:2">
      <c r="A615" s="1" t="s">
        <v>281</v>
      </c>
      <c r="B615">
        <v>49</v>
      </c>
    </row>
    <row r="616" spans="1:2">
      <c r="A616" s="1" t="s">
        <v>287</v>
      </c>
      <c r="B616">
        <v>48</v>
      </c>
    </row>
    <row r="617" spans="1:2">
      <c r="A617" s="1" t="s">
        <v>611</v>
      </c>
      <c r="B617">
        <v>48</v>
      </c>
    </row>
    <row r="618" spans="1:2">
      <c r="A618" s="1" t="s">
        <v>691</v>
      </c>
      <c r="B618">
        <v>48</v>
      </c>
    </row>
    <row r="619" spans="1:2">
      <c r="A619" s="1" t="s">
        <v>692</v>
      </c>
      <c r="B619">
        <v>48</v>
      </c>
    </row>
    <row r="620" spans="1:2">
      <c r="A620" s="1" t="s">
        <v>693</v>
      </c>
      <c r="B620">
        <v>48</v>
      </c>
    </row>
    <row r="621" spans="1:2">
      <c r="A621" s="1" t="s">
        <v>694</v>
      </c>
      <c r="B621">
        <v>48</v>
      </c>
    </row>
    <row r="622" spans="1:2">
      <c r="A622" s="1" t="s">
        <v>367</v>
      </c>
      <c r="B622">
        <v>48</v>
      </c>
    </row>
    <row r="623" spans="1:2">
      <c r="A623" s="1" t="s">
        <v>695</v>
      </c>
      <c r="B623">
        <v>48</v>
      </c>
    </row>
    <row r="624" spans="1:2">
      <c r="A624" s="1" t="s">
        <v>696</v>
      </c>
      <c r="B624">
        <v>47</v>
      </c>
    </row>
    <row r="625" spans="1:2">
      <c r="A625" s="1" t="s">
        <v>179</v>
      </c>
      <c r="B625">
        <v>47</v>
      </c>
    </row>
    <row r="626" spans="1:2">
      <c r="A626" s="1" t="s">
        <v>697</v>
      </c>
      <c r="B626">
        <v>47</v>
      </c>
    </row>
    <row r="627" spans="1:2">
      <c r="A627" s="1" t="s">
        <v>698</v>
      </c>
      <c r="B627">
        <v>47</v>
      </c>
    </row>
    <row r="628" spans="1:2">
      <c r="A628" s="1" t="s">
        <v>699</v>
      </c>
      <c r="B628">
        <v>47</v>
      </c>
    </row>
    <row r="629" spans="1:2">
      <c r="A629" s="1" t="s">
        <v>99</v>
      </c>
      <c r="B629">
        <v>47</v>
      </c>
    </row>
    <row r="630" spans="1:2">
      <c r="A630" s="1" t="s">
        <v>99</v>
      </c>
      <c r="B630">
        <v>47</v>
      </c>
    </row>
    <row r="631" spans="1:2">
      <c r="A631" s="1" t="s">
        <v>137</v>
      </c>
      <c r="B631">
        <v>46</v>
      </c>
    </row>
    <row r="632" spans="1:2">
      <c r="A632" s="1" t="s">
        <v>611</v>
      </c>
      <c r="B632">
        <v>46</v>
      </c>
    </row>
    <row r="633" spans="1:2">
      <c r="A633" s="1" t="s">
        <v>700</v>
      </c>
      <c r="B633">
        <v>46</v>
      </c>
    </row>
    <row r="634" spans="1:2">
      <c r="A634" s="1" t="s">
        <v>701</v>
      </c>
      <c r="B634">
        <v>46</v>
      </c>
    </row>
    <row r="635" spans="1:2">
      <c r="A635" s="1" t="s">
        <v>702</v>
      </c>
      <c r="B635">
        <v>46</v>
      </c>
    </row>
    <row r="636" spans="1:2">
      <c r="A636" s="1" t="s">
        <v>703</v>
      </c>
      <c r="B636">
        <v>46</v>
      </c>
    </row>
    <row r="637" spans="1:2">
      <c r="A637" s="1" t="s">
        <v>704</v>
      </c>
      <c r="B637">
        <v>46</v>
      </c>
    </row>
    <row r="638" spans="1:2">
      <c r="A638" s="1" t="s">
        <v>705</v>
      </c>
      <c r="B638">
        <v>46</v>
      </c>
    </row>
    <row r="639" spans="1:2">
      <c r="A639" s="1" t="s">
        <v>706</v>
      </c>
      <c r="B639">
        <v>46</v>
      </c>
    </row>
    <row r="640" spans="1:2">
      <c r="A640" s="1" t="s">
        <v>707</v>
      </c>
      <c r="B640">
        <v>46</v>
      </c>
    </row>
    <row r="641" spans="1:2">
      <c r="A641" s="1" t="s">
        <v>708</v>
      </c>
      <c r="B641">
        <v>46</v>
      </c>
    </row>
    <row r="642" spans="1:2">
      <c r="A642" s="1" t="s">
        <v>99</v>
      </c>
      <c r="B642">
        <v>46</v>
      </c>
    </row>
    <row r="643" spans="1:2">
      <c r="A643" s="1" t="s">
        <v>709</v>
      </c>
      <c r="B643">
        <v>46</v>
      </c>
    </row>
    <row r="644" spans="1:2">
      <c r="A644" s="1" t="s">
        <v>202</v>
      </c>
      <c r="B644">
        <v>46</v>
      </c>
    </row>
    <row r="645" spans="1:2">
      <c r="A645" s="1" t="s">
        <v>286</v>
      </c>
      <c r="B645">
        <v>46</v>
      </c>
    </row>
    <row r="646" spans="1:2">
      <c r="A646" s="1" t="s">
        <v>293</v>
      </c>
      <c r="B646">
        <v>46</v>
      </c>
    </row>
    <row r="647" spans="1:2">
      <c r="A647" s="1" t="s">
        <v>710</v>
      </c>
      <c r="B647">
        <v>46</v>
      </c>
    </row>
    <row r="648" spans="1:2">
      <c r="A648" s="1" t="s">
        <v>711</v>
      </c>
      <c r="B648">
        <v>45</v>
      </c>
    </row>
    <row r="649" spans="1:2">
      <c r="A649" s="1" t="s">
        <v>712</v>
      </c>
      <c r="B649">
        <v>45</v>
      </c>
    </row>
    <row r="650" spans="1:2">
      <c r="A650" s="1" t="s">
        <v>698</v>
      </c>
      <c r="B650">
        <v>45</v>
      </c>
    </row>
    <row r="651" spans="1:2">
      <c r="A651" s="1" t="s">
        <v>713</v>
      </c>
      <c r="B651">
        <v>45</v>
      </c>
    </row>
    <row r="652" spans="1:2">
      <c r="A652" s="1" t="s">
        <v>714</v>
      </c>
      <c r="B652">
        <v>45</v>
      </c>
    </row>
    <row r="653" spans="1:2">
      <c r="A653" s="1" t="s">
        <v>715</v>
      </c>
      <c r="B653">
        <v>45</v>
      </c>
    </row>
    <row r="654" spans="1:2">
      <c r="A654" s="1" t="s">
        <v>716</v>
      </c>
      <c r="B654">
        <v>45</v>
      </c>
    </row>
    <row r="655" spans="1:2">
      <c r="A655" s="1" t="s">
        <v>717</v>
      </c>
      <c r="B655">
        <v>45</v>
      </c>
    </row>
    <row r="656" spans="1:2">
      <c r="A656" s="1" t="s">
        <v>718</v>
      </c>
      <c r="B656">
        <v>45</v>
      </c>
    </row>
    <row r="657" spans="1:2">
      <c r="A657" s="1" t="s">
        <v>719</v>
      </c>
      <c r="B657">
        <v>45</v>
      </c>
    </row>
    <row r="658" spans="1:2">
      <c r="A658" s="1" t="s">
        <v>720</v>
      </c>
      <c r="B658">
        <v>44</v>
      </c>
    </row>
    <row r="659" spans="1:2">
      <c r="A659" s="1" t="s">
        <v>252</v>
      </c>
      <c r="B659">
        <v>44</v>
      </c>
    </row>
    <row r="660" spans="1:2">
      <c r="A660" s="1" t="s">
        <v>721</v>
      </c>
      <c r="B660">
        <v>44</v>
      </c>
    </row>
    <row r="661" spans="1:2">
      <c r="A661" s="1" t="s">
        <v>722</v>
      </c>
      <c r="B661">
        <v>44</v>
      </c>
    </row>
    <row r="662" spans="1:2">
      <c r="A662" s="1" t="s">
        <v>723</v>
      </c>
      <c r="B662">
        <v>44</v>
      </c>
    </row>
    <row r="663" spans="1:2">
      <c r="A663" s="1" t="s">
        <v>724</v>
      </c>
      <c r="B663">
        <v>44</v>
      </c>
    </row>
    <row r="664" spans="1:2">
      <c r="A664" s="1" t="s">
        <v>725</v>
      </c>
      <c r="B664">
        <v>44</v>
      </c>
    </row>
    <row r="665" spans="1:2">
      <c r="A665" s="1" t="s">
        <v>726</v>
      </c>
      <c r="B665">
        <v>44</v>
      </c>
    </row>
    <row r="666" spans="1:2">
      <c r="A666" s="1" t="s">
        <v>727</v>
      </c>
      <c r="B666">
        <v>44</v>
      </c>
    </row>
    <row r="667" spans="1:2">
      <c r="A667" s="1" t="s">
        <v>99</v>
      </c>
      <c r="B667">
        <v>44</v>
      </c>
    </row>
    <row r="668" spans="1:2">
      <c r="A668" s="1" t="s">
        <v>728</v>
      </c>
      <c r="B668">
        <v>44</v>
      </c>
    </row>
    <row r="669" spans="1:2">
      <c r="A669" s="1" t="s">
        <v>140</v>
      </c>
      <c r="B669">
        <v>44</v>
      </c>
    </row>
    <row r="670" spans="1:2">
      <c r="A670" s="1" t="s">
        <v>729</v>
      </c>
      <c r="B670">
        <v>43</v>
      </c>
    </row>
    <row r="671" spans="1:2">
      <c r="A671" s="1" t="s">
        <v>433</v>
      </c>
      <c r="B671">
        <v>43</v>
      </c>
    </row>
    <row r="672" spans="1:2">
      <c r="A672" s="1" t="s">
        <v>730</v>
      </c>
      <c r="B672">
        <v>43</v>
      </c>
    </row>
    <row r="673" spans="1:2">
      <c r="A673" s="1" t="s">
        <v>182</v>
      </c>
      <c r="B673">
        <v>43</v>
      </c>
    </row>
    <row r="674" spans="1:2">
      <c r="A674" s="1" t="s">
        <v>731</v>
      </c>
      <c r="B674">
        <v>43</v>
      </c>
    </row>
    <row r="675" spans="1:2">
      <c r="A675" s="1" t="s">
        <v>732</v>
      </c>
      <c r="B675">
        <v>43</v>
      </c>
    </row>
    <row r="676" spans="1:2">
      <c r="A676" s="1" t="s">
        <v>99</v>
      </c>
      <c r="B676">
        <v>43</v>
      </c>
    </row>
    <row r="677" spans="1:2">
      <c r="A677" s="1" t="s">
        <v>99</v>
      </c>
      <c r="B677">
        <v>43</v>
      </c>
    </row>
    <row r="678" spans="1:2">
      <c r="A678" s="1" t="s">
        <v>695</v>
      </c>
      <c r="B678">
        <v>43</v>
      </c>
    </row>
    <row r="679" spans="1:2">
      <c r="A679" s="1" t="s">
        <v>288</v>
      </c>
      <c r="B679">
        <v>43</v>
      </c>
    </row>
    <row r="680" spans="1:2">
      <c r="A680" s="1" t="s">
        <v>733</v>
      </c>
      <c r="B680">
        <v>43</v>
      </c>
    </row>
    <row r="681" spans="1:2">
      <c r="A681" s="1" t="s">
        <v>734</v>
      </c>
      <c r="B681">
        <v>43</v>
      </c>
    </row>
    <row r="682" spans="1:2">
      <c r="A682" s="1" t="s">
        <v>553</v>
      </c>
      <c r="B682">
        <v>42</v>
      </c>
    </row>
    <row r="683" spans="1:2">
      <c r="A683" s="1" t="s">
        <v>735</v>
      </c>
      <c r="B683">
        <v>42</v>
      </c>
    </row>
    <row r="684" spans="1:2">
      <c r="A684" s="1" t="s">
        <v>736</v>
      </c>
      <c r="B684">
        <v>42</v>
      </c>
    </row>
    <row r="685" spans="1:2">
      <c r="A685" s="1" t="s">
        <v>737</v>
      </c>
      <c r="B685">
        <v>42</v>
      </c>
    </row>
    <row r="686" spans="1:2">
      <c r="A686" s="1" t="s">
        <v>738</v>
      </c>
      <c r="B686">
        <v>42</v>
      </c>
    </row>
    <row r="687" spans="1:2">
      <c r="A687" s="1" t="s">
        <v>739</v>
      </c>
      <c r="B687">
        <v>42</v>
      </c>
    </row>
    <row r="688" spans="1:2">
      <c r="A688" s="1" t="s">
        <v>383</v>
      </c>
      <c r="B688">
        <v>42</v>
      </c>
    </row>
    <row r="689" spans="1:2">
      <c r="A689" s="1" t="s">
        <v>740</v>
      </c>
      <c r="B689">
        <v>42</v>
      </c>
    </row>
    <row r="690" spans="1:2">
      <c r="A690" s="1" t="s">
        <v>99</v>
      </c>
      <c r="B690">
        <v>42</v>
      </c>
    </row>
    <row r="691" spans="1:2">
      <c r="A691" s="1" t="s">
        <v>741</v>
      </c>
      <c r="B691">
        <v>42</v>
      </c>
    </row>
    <row r="692" spans="1:2">
      <c r="A692" s="1" t="s">
        <v>375</v>
      </c>
      <c r="B692">
        <v>41</v>
      </c>
    </row>
    <row r="693" spans="1:2">
      <c r="A693" s="1" t="s">
        <v>742</v>
      </c>
      <c r="B693">
        <v>41</v>
      </c>
    </row>
    <row r="694" spans="1:2">
      <c r="A694" s="1" t="s">
        <v>743</v>
      </c>
      <c r="B694">
        <v>41</v>
      </c>
    </row>
    <row r="695" spans="1:2">
      <c r="A695" s="1" t="s">
        <v>744</v>
      </c>
      <c r="B695">
        <v>41</v>
      </c>
    </row>
    <row r="696" spans="1:2">
      <c r="A696" s="1" t="s">
        <v>745</v>
      </c>
      <c r="B696">
        <v>41</v>
      </c>
    </row>
    <row r="697" spans="1:2">
      <c r="A697" s="1" t="s">
        <v>746</v>
      </c>
      <c r="B697">
        <v>41</v>
      </c>
    </row>
    <row r="698" spans="1:2">
      <c r="A698" s="1" t="s">
        <v>747</v>
      </c>
      <c r="B698">
        <v>41</v>
      </c>
    </row>
    <row r="699" spans="1:2">
      <c r="A699" s="1" t="s">
        <v>143</v>
      </c>
      <c r="B699">
        <v>41</v>
      </c>
    </row>
    <row r="700" spans="1:2">
      <c r="A700" s="1" t="s">
        <v>301</v>
      </c>
      <c r="B700">
        <v>41</v>
      </c>
    </row>
    <row r="701" spans="1:2">
      <c r="A701" s="1" t="s">
        <v>748</v>
      </c>
      <c r="B701">
        <v>40</v>
      </c>
    </row>
    <row r="702" spans="1:2">
      <c r="A702" s="1" t="s">
        <v>749</v>
      </c>
      <c r="B702">
        <v>40</v>
      </c>
    </row>
    <row r="703" spans="1:2">
      <c r="A703" s="1" t="s">
        <v>750</v>
      </c>
      <c r="B703">
        <v>40</v>
      </c>
    </row>
    <row r="704" spans="1:2">
      <c r="A704" s="1" t="s">
        <v>751</v>
      </c>
      <c r="B704">
        <v>40</v>
      </c>
    </row>
    <row r="705" spans="1:2">
      <c r="A705" s="1" t="s">
        <v>437</v>
      </c>
      <c r="B705">
        <v>40</v>
      </c>
    </row>
    <row r="706" spans="1:2">
      <c r="A706" s="1" t="s">
        <v>752</v>
      </c>
      <c r="B706">
        <v>40</v>
      </c>
    </row>
    <row r="707" spans="1:2">
      <c r="A707" s="1" t="s">
        <v>753</v>
      </c>
      <c r="B707">
        <v>40</v>
      </c>
    </row>
    <row r="708" spans="1:2">
      <c r="A708" s="1" t="s">
        <v>754</v>
      </c>
      <c r="B708">
        <v>40</v>
      </c>
    </row>
    <row r="709" spans="1:2">
      <c r="A709" s="1" t="s">
        <v>755</v>
      </c>
      <c r="B709">
        <v>40</v>
      </c>
    </row>
    <row r="710" spans="1:2">
      <c r="A710" s="1" t="s">
        <v>151</v>
      </c>
      <c r="B710">
        <v>40</v>
      </c>
    </row>
    <row r="711" spans="1:2">
      <c r="A711" s="1" t="s">
        <v>756</v>
      </c>
      <c r="B711">
        <v>40</v>
      </c>
    </row>
    <row r="712" spans="1:2">
      <c r="A712" s="1" t="s">
        <v>757</v>
      </c>
      <c r="B712">
        <v>40</v>
      </c>
    </row>
    <row r="713" spans="1:2">
      <c r="A713" s="1" t="s">
        <v>384</v>
      </c>
      <c r="B713">
        <v>40</v>
      </c>
    </row>
    <row r="714" spans="1:2">
      <c r="A714" s="1" t="s">
        <v>758</v>
      </c>
      <c r="B714">
        <v>39</v>
      </c>
    </row>
    <row r="715" spans="1:2">
      <c r="A715" s="1" t="s">
        <v>649</v>
      </c>
      <c r="B715">
        <v>39</v>
      </c>
    </row>
    <row r="716" spans="1:2">
      <c r="A716" s="1" t="s">
        <v>191</v>
      </c>
      <c r="B716">
        <v>39</v>
      </c>
    </row>
    <row r="717" spans="1:2">
      <c r="A717" s="1" t="s">
        <v>759</v>
      </c>
      <c r="B717">
        <v>39</v>
      </c>
    </row>
    <row r="718" spans="1:2">
      <c r="A718" s="1" t="s">
        <v>651</v>
      </c>
      <c r="B718">
        <v>39</v>
      </c>
    </row>
    <row r="719" spans="1:2">
      <c r="A719" s="1" t="s">
        <v>760</v>
      </c>
      <c r="B719">
        <v>39</v>
      </c>
    </row>
    <row r="720" spans="1:2">
      <c r="A720" s="1" t="s">
        <v>761</v>
      </c>
      <c r="B720">
        <v>39</v>
      </c>
    </row>
    <row r="721" spans="1:2">
      <c r="A721" s="1" t="s">
        <v>507</v>
      </c>
      <c r="B721">
        <v>39</v>
      </c>
    </row>
    <row r="722" spans="1:2">
      <c r="A722" s="1" t="s">
        <v>99</v>
      </c>
      <c r="B722">
        <v>39</v>
      </c>
    </row>
    <row r="723" spans="1:2">
      <c r="A723" s="1" t="s">
        <v>762</v>
      </c>
      <c r="B723">
        <v>38</v>
      </c>
    </row>
    <row r="724" spans="1:2">
      <c r="A724" s="1" t="s">
        <v>649</v>
      </c>
      <c r="B724">
        <v>38</v>
      </c>
    </row>
    <row r="725" spans="1:2">
      <c r="A725" s="1" t="s">
        <v>763</v>
      </c>
      <c r="B725">
        <v>38</v>
      </c>
    </row>
    <row r="726" spans="1:2">
      <c r="A726" s="1" t="s">
        <v>764</v>
      </c>
      <c r="B726">
        <v>38</v>
      </c>
    </row>
    <row r="727" spans="1:2">
      <c r="A727" s="1" t="s">
        <v>254</v>
      </c>
      <c r="B727">
        <v>38</v>
      </c>
    </row>
    <row r="728" spans="1:2">
      <c r="A728" s="1" t="s">
        <v>765</v>
      </c>
      <c r="B728">
        <v>38</v>
      </c>
    </row>
    <row r="729" spans="1:2">
      <c r="A729" s="1" t="s">
        <v>766</v>
      </c>
      <c r="B729">
        <v>38</v>
      </c>
    </row>
    <row r="730" spans="1:2">
      <c r="A730" s="1" t="s">
        <v>767</v>
      </c>
      <c r="B730">
        <v>38</v>
      </c>
    </row>
    <row r="731" spans="1:2">
      <c r="A731" s="1" t="s">
        <v>768</v>
      </c>
      <c r="B731">
        <v>37</v>
      </c>
    </row>
    <row r="732" spans="1:2">
      <c r="A732" s="1" t="s">
        <v>769</v>
      </c>
      <c r="B732">
        <v>37</v>
      </c>
    </row>
    <row r="733" spans="1:2">
      <c r="A733" s="1" t="s">
        <v>770</v>
      </c>
      <c r="B733">
        <v>37</v>
      </c>
    </row>
    <row r="734" spans="1:2">
      <c r="A734" s="1" t="s">
        <v>771</v>
      </c>
      <c r="B734">
        <v>37</v>
      </c>
    </row>
    <row r="735" spans="1:2">
      <c r="A735" s="1" t="s">
        <v>181</v>
      </c>
      <c r="B735">
        <v>37</v>
      </c>
    </row>
    <row r="736" spans="1:2">
      <c r="A736" s="1" t="s">
        <v>772</v>
      </c>
      <c r="B736">
        <v>37</v>
      </c>
    </row>
    <row r="737" spans="1:2">
      <c r="A737" s="1" t="s">
        <v>773</v>
      </c>
      <c r="B737">
        <v>37</v>
      </c>
    </row>
    <row r="738" spans="1:2">
      <c r="A738" s="1" t="s">
        <v>774</v>
      </c>
      <c r="B738">
        <v>37</v>
      </c>
    </row>
    <row r="739" spans="1:2">
      <c r="A739" s="1" t="s">
        <v>775</v>
      </c>
      <c r="B739">
        <v>37</v>
      </c>
    </row>
    <row r="740" spans="1:2">
      <c r="A740" s="1" t="s">
        <v>776</v>
      </c>
      <c r="B740">
        <v>37</v>
      </c>
    </row>
    <row r="741" spans="1:2">
      <c r="A741" s="1" t="s">
        <v>777</v>
      </c>
      <c r="B741">
        <v>37</v>
      </c>
    </row>
    <row r="742" spans="1:2">
      <c r="A742" s="1" t="s">
        <v>138</v>
      </c>
      <c r="B742">
        <v>37</v>
      </c>
    </row>
    <row r="743" spans="1:2">
      <c r="A743" s="1" t="s">
        <v>99</v>
      </c>
      <c r="B743">
        <v>37</v>
      </c>
    </row>
    <row r="744" spans="1:2">
      <c r="A744" s="1" t="s">
        <v>99</v>
      </c>
      <c r="B744">
        <v>37</v>
      </c>
    </row>
    <row r="745" spans="1:2">
      <c r="A745" s="1" t="s">
        <v>99</v>
      </c>
      <c r="B745">
        <v>37</v>
      </c>
    </row>
    <row r="746" spans="1:2">
      <c r="A746" s="1" t="s">
        <v>778</v>
      </c>
      <c r="B746">
        <v>37</v>
      </c>
    </row>
    <row r="747" spans="1:2">
      <c r="A747" s="1" t="s">
        <v>779</v>
      </c>
      <c r="B747">
        <v>37</v>
      </c>
    </row>
    <row r="748" spans="1:2">
      <c r="A748" s="1" t="s">
        <v>780</v>
      </c>
      <c r="B748">
        <v>36</v>
      </c>
    </row>
    <row r="749" spans="1:2">
      <c r="A749" s="1" t="s">
        <v>116</v>
      </c>
      <c r="B749">
        <v>36</v>
      </c>
    </row>
    <row r="750" spans="1:2">
      <c r="A750" s="1" t="s">
        <v>781</v>
      </c>
      <c r="B750">
        <v>36</v>
      </c>
    </row>
    <row r="751" spans="1:2">
      <c r="A751" s="1" t="s">
        <v>782</v>
      </c>
      <c r="B751">
        <v>36</v>
      </c>
    </row>
    <row r="752" spans="1:2">
      <c r="A752" s="1" t="s">
        <v>783</v>
      </c>
      <c r="B752">
        <v>36</v>
      </c>
    </row>
    <row r="753" spans="1:2">
      <c r="A753" s="1" t="s">
        <v>211</v>
      </c>
      <c r="B753">
        <v>36</v>
      </c>
    </row>
    <row r="754" spans="1:2">
      <c r="A754" s="1" t="s">
        <v>784</v>
      </c>
      <c r="B754">
        <v>36</v>
      </c>
    </row>
    <row r="755" spans="1:2">
      <c r="A755" s="1" t="s">
        <v>99</v>
      </c>
      <c r="B755">
        <v>36</v>
      </c>
    </row>
    <row r="756" spans="1:2">
      <c r="A756" s="1" t="s">
        <v>785</v>
      </c>
      <c r="B756">
        <v>36</v>
      </c>
    </row>
    <row r="757" spans="1:2">
      <c r="A757" s="1" t="s">
        <v>786</v>
      </c>
      <c r="B757">
        <v>36</v>
      </c>
    </row>
    <row r="758" spans="1:2">
      <c r="A758" s="1" t="s">
        <v>553</v>
      </c>
      <c r="B758">
        <v>35</v>
      </c>
    </row>
    <row r="759" spans="1:2">
      <c r="A759" s="1" t="s">
        <v>648</v>
      </c>
      <c r="B759">
        <v>35</v>
      </c>
    </row>
    <row r="760" spans="1:2">
      <c r="A760" s="1" t="s">
        <v>787</v>
      </c>
      <c r="B760">
        <v>35</v>
      </c>
    </row>
    <row r="761" spans="1:2">
      <c r="A761" s="1" t="s">
        <v>788</v>
      </c>
      <c r="B761">
        <v>35</v>
      </c>
    </row>
    <row r="762" spans="1:2">
      <c r="A762" s="1" t="s">
        <v>789</v>
      </c>
      <c r="B762">
        <v>35</v>
      </c>
    </row>
    <row r="763" spans="1:2">
      <c r="A763" s="1" t="s">
        <v>790</v>
      </c>
      <c r="B763">
        <v>35</v>
      </c>
    </row>
    <row r="764" spans="1:2">
      <c r="A764" s="1" t="s">
        <v>791</v>
      </c>
      <c r="B764">
        <v>35</v>
      </c>
    </row>
    <row r="765" spans="1:2">
      <c r="A765" s="1" t="s">
        <v>792</v>
      </c>
      <c r="B765">
        <v>35</v>
      </c>
    </row>
    <row r="766" spans="1:2">
      <c r="A766" s="1" t="s">
        <v>793</v>
      </c>
      <c r="B766">
        <v>35</v>
      </c>
    </row>
    <row r="767" spans="1:2">
      <c r="A767" s="1" t="s">
        <v>794</v>
      </c>
      <c r="B767">
        <v>35</v>
      </c>
    </row>
    <row r="768" spans="1:2">
      <c r="A768" s="1" t="s">
        <v>795</v>
      </c>
      <c r="B768">
        <v>35</v>
      </c>
    </row>
    <row r="769" spans="1:2">
      <c r="A769" s="1" t="s">
        <v>138</v>
      </c>
      <c r="B769">
        <v>35</v>
      </c>
    </row>
    <row r="770" spans="1:2">
      <c r="A770" s="1" t="s">
        <v>796</v>
      </c>
      <c r="B770">
        <v>35</v>
      </c>
    </row>
    <row r="771" spans="1:2">
      <c r="A771" s="1" t="s">
        <v>797</v>
      </c>
      <c r="B771">
        <v>35</v>
      </c>
    </row>
    <row r="772" spans="1:2">
      <c r="A772" s="1" t="s">
        <v>798</v>
      </c>
      <c r="B772">
        <v>35</v>
      </c>
    </row>
    <row r="773" spans="1:2">
      <c r="A773" s="1" t="s">
        <v>799</v>
      </c>
      <c r="B773">
        <v>35</v>
      </c>
    </row>
    <row r="774" spans="1:2">
      <c r="A774" s="1" t="s">
        <v>800</v>
      </c>
      <c r="B774">
        <v>35</v>
      </c>
    </row>
    <row r="775" spans="1:2">
      <c r="A775" s="1" t="s">
        <v>801</v>
      </c>
      <c r="B775">
        <v>34</v>
      </c>
    </row>
    <row r="776" spans="1:2">
      <c r="A776" s="1" t="s">
        <v>611</v>
      </c>
      <c r="B776">
        <v>34</v>
      </c>
    </row>
    <row r="777" spans="1:2">
      <c r="A777" s="1" t="s">
        <v>802</v>
      </c>
      <c r="B777">
        <v>34</v>
      </c>
    </row>
    <row r="778" spans="1:2">
      <c r="A778" s="1" t="s">
        <v>803</v>
      </c>
      <c r="B778">
        <v>34</v>
      </c>
    </row>
    <row r="779" spans="1:2">
      <c r="A779" s="1" t="s">
        <v>804</v>
      </c>
      <c r="B779">
        <v>34</v>
      </c>
    </row>
    <row r="780" spans="1:2">
      <c r="A780" s="1" t="s">
        <v>805</v>
      </c>
      <c r="B780">
        <v>34</v>
      </c>
    </row>
    <row r="781" spans="1:2">
      <c r="A781" s="1" t="s">
        <v>184</v>
      </c>
      <c r="B781">
        <v>34</v>
      </c>
    </row>
    <row r="782" spans="1:2">
      <c r="A782" s="1" t="s">
        <v>806</v>
      </c>
      <c r="B782">
        <v>34</v>
      </c>
    </row>
    <row r="783" spans="1:2">
      <c r="A783" s="1" t="s">
        <v>807</v>
      </c>
      <c r="B783">
        <v>34</v>
      </c>
    </row>
    <row r="784" spans="1:2">
      <c r="A784" s="1" t="s">
        <v>808</v>
      </c>
      <c r="B784">
        <v>34</v>
      </c>
    </row>
    <row r="785" spans="1:2">
      <c r="A785" s="1" t="s">
        <v>408</v>
      </c>
      <c r="B785">
        <v>34</v>
      </c>
    </row>
    <row r="786" spans="1:2">
      <c r="A786" s="1" t="s">
        <v>809</v>
      </c>
      <c r="B786">
        <v>34</v>
      </c>
    </row>
    <row r="787" spans="1:2">
      <c r="A787" s="1" t="s">
        <v>810</v>
      </c>
      <c r="B787">
        <v>34</v>
      </c>
    </row>
    <row r="788" spans="1:2">
      <c r="A788" s="1" t="s">
        <v>201</v>
      </c>
      <c r="B788">
        <v>34</v>
      </c>
    </row>
    <row r="789" spans="1:2">
      <c r="A789" s="1" t="s">
        <v>811</v>
      </c>
      <c r="B789">
        <v>34</v>
      </c>
    </row>
    <row r="790" spans="1:2">
      <c r="A790" s="1" t="s">
        <v>710</v>
      </c>
      <c r="B790">
        <v>33</v>
      </c>
    </row>
    <row r="791" spans="1:2">
      <c r="A791" s="1" t="s">
        <v>812</v>
      </c>
      <c r="B791">
        <v>33</v>
      </c>
    </row>
    <row r="792" spans="1:2">
      <c r="A792" s="1" t="s">
        <v>813</v>
      </c>
      <c r="B792">
        <v>33</v>
      </c>
    </row>
    <row r="793" spans="1:2">
      <c r="A793" s="1" t="s">
        <v>814</v>
      </c>
      <c r="B793">
        <v>33</v>
      </c>
    </row>
    <row r="794" spans="1:2">
      <c r="A794" s="1" t="s">
        <v>815</v>
      </c>
      <c r="B794">
        <v>33</v>
      </c>
    </row>
    <row r="795" spans="1:2">
      <c r="A795" s="1" t="s">
        <v>816</v>
      </c>
      <c r="B795">
        <v>33</v>
      </c>
    </row>
    <row r="796" spans="1:2">
      <c r="A796" s="1" t="s">
        <v>817</v>
      </c>
      <c r="B796">
        <v>33</v>
      </c>
    </row>
    <row r="797" spans="1:2">
      <c r="A797" s="1" t="s">
        <v>99</v>
      </c>
      <c r="B797">
        <v>33</v>
      </c>
    </row>
    <row r="798" spans="1:2">
      <c r="A798" s="1" t="s">
        <v>99</v>
      </c>
      <c r="B798">
        <v>33</v>
      </c>
    </row>
    <row r="799" spans="1:2">
      <c r="A799" s="1" t="s">
        <v>99</v>
      </c>
      <c r="B799">
        <v>33</v>
      </c>
    </row>
    <row r="800" spans="1:2">
      <c r="A800" s="1" t="s">
        <v>99</v>
      </c>
      <c r="B800">
        <v>33</v>
      </c>
    </row>
    <row r="801" spans="1:2">
      <c r="A801" s="1" t="s">
        <v>818</v>
      </c>
      <c r="B801">
        <v>33</v>
      </c>
    </row>
    <row r="802" spans="1:2">
      <c r="A802" s="1" t="s">
        <v>819</v>
      </c>
      <c r="B802">
        <v>33</v>
      </c>
    </row>
    <row r="803" spans="1:2">
      <c r="A803" s="1" t="s">
        <v>820</v>
      </c>
      <c r="B803">
        <v>33</v>
      </c>
    </row>
    <row r="804" spans="1:2">
      <c r="A804" s="1" t="s">
        <v>310</v>
      </c>
      <c r="B804">
        <v>33</v>
      </c>
    </row>
    <row r="805" spans="1:2">
      <c r="A805" s="1" t="s">
        <v>821</v>
      </c>
      <c r="B805">
        <v>33</v>
      </c>
    </row>
    <row r="806" spans="1:2">
      <c r="A806" s="1" t="s">
        <v>822</v>
      </c>
      <c r="B806">
        <v>32</v>
      </c>
    </row>
    <row r="807" spans="1:2">
      <c r="A807" s="1" t="s">
        <v>823</v>
      </c>
      <c r="B807">
        <v>32</v>
      </c>
    </row>
    <row r="808" spans="1:2">
      <c r="A808" s="1" t="s">
        <v>611</v>
      </c>
      <c r="B808">
        <v>32</v>
      </c>
    </row>
    <row r="809" spans="1:2">
      <c r="A809" s="1" t="s">
        <v>824</v>
      </c>
      <c r="B809">
        <v>32</v>
      </c>
    </row>
    <row r="810" spans="1:2">
      <c r="A810" s="1" t="s">
        <v>144</v>
      </c>
      <c r="B810">
        <v>32</v>
      </c>
    </row>
    <row r="811" spans="1:2">
      <c r="A811" s="1" t="s">
        <v>825</v>
      </c>
      <c r="B811">
        <v>32</v>
      </c>
    </row>
    <row r="812" spans="1:2">
      <c r="A812" s="1" t="s">
        <v>826</v>
      </c>
      <c r="B812">
        <v>32</v>
      </c>
    </row>
    <row r="813" spans="1:2">
      <c r="A813" s="1" t="s">
        <v>827</v>
      </c>
      <c r="B813">
        <v>32</v>
      </c>
    </row>
    <row r="814" spans="1:2">
      <c r="A814" s="1" t="s">
        <v>227</v>
      </c>
      <c r="B814">
        <v>32</v>
      </c>
    </row>
    <row r="815" spans="1:2">
      <c r="A815" s="1" t="s">
        <v>828</v>
      </c>
      <c r="B815">
        <v>32</v>
      </c>
    </row>
    <row r="816" spans="1:2">
      <c r="A816" s="1" t="s">
        <v>829</v>
      </c>
      <c r="B816">
        <v>32</v>
      </c>
    </row>
    <row r="817" spans="1:2">
      <c r="A817" s="1" t="s">
        <v>99</v>
      </c>
      <c r="B817">
        <v>32</v>
      </c>
    </row>
    <row r="818" spans="1:2">
      <c r="A818" s="1" t="s">
        <v>99</v>
      </c>
      <c r="B818">
        <v>32</v>
      </c>
    </row>
    <row r="819" spans="1:2">
      <c r="A819" s="1" t="s">
        <v>99</v>
      </c>
      <c r="B819">
        <v>32</v>
      </c>
    </row>
    <row r="820" spans="1:2">
      <c r="A820" s="1" t="s">
        <v>830</v>
      </c>
      <c r="B820">
        <v>32</v>
      </c>
    </row>
    <row r="821" spans="1:2">
      <c r="A821" s="1" t="s">
        <v>831</v>
      </c>
      <c r="B821">
        <v>32</v>
      </c>
    </row>
    <row r="822" spans="1:2">
      <c r="A822" s="1" t="s">
        <v>299</v>
      </c>
      <c r="B822">
        <v>31</v>
      </c>
    </row>
    <row r="823" spans="1:2">
      <c r="A823" s="1" t="s">
        <v>2864</v>
      </c>
      <c r="B823">
        <v>31</v>
      </c>
    </row>
    <row r="824" spans="1:2">
      <c r="A824" s="1" t="s">
        <v>611</v>
      </c>
      <c r="B824">
        <v>31</v>
      </c>
    </row>
    <row r="825" spans="1:2">
      <c r="A825" s="1" t="s">
        <v>832</v>
      </c>
      <c r="B825">
        <v>31</v>
      </c>
    </row>
    <row r="826" spans="1:2">
      <c r="A826" s="1" t="s">
        <v>833</v>
      </c>
      <c r="B826">
        <v>31</v>
      </c>
    </row>
    <row r="827" spans="1:2">
      <c r="A827" s="1" t="s">
        <v>834</v>
      </c>
      <c r="B827">
        <v>31</v>
      </c>
    </row>
    <row r="828" spans="1:2">
      <c r="A828" s="1" t="s">
        <v>835</v>
      </c>
      <c r="B828">
        <v>31</v>
      </c>
    </row>
    <row r="829" spans="1:2">
      <c r="A829" s="1" t="s">
        <v>836</v>
      </c>
      <c r="B829">
        <v>31</v>
      </c>
    </row>
    <row r="830" spans="1:2">
      <c r="A830" s="1" t="s">
        <v>837</v>
      </c>
      <c r="B830">
        <v>31</v>
      </c>
    </row>
    <row r="831" spans="1:2">
      <c r="A831" s="1" t="s">
        <v>99</v>
      </c>
      <c r="B831">
        <v>31</v>
      </c>
    </row>
    <row r="832" spans="1:2">
      <c r="A832" s="1" t="s">
        <v>99</v>
      </c>
      <c r="B832">
        <v>31</v>
      </c>
    </row>
    <row r="833" spans="1:2">
      <c r="A833" s="1" t="s">
        <v>838</v>
      </c>
      <c r="B833">
        <v>31</v>
      </c>
    </row>
    <row r="834" spans="1:2">
      <c r="A834" s="1" t="s">
        <v>839</v>
      </c>
      <c r="B834">
        <v>31</v>
      </c>
    </row>
    <row r="835" spans="1:2">
      <c r="A835" s="1" t="s">
        <v>840</v>
      </c>
      <c r="B835">
        <v>31</v>
      </c>
    </row>
    <row r="836" spans="1:2">
      <c r="A836" s="1" t="s">
        <v>841</v>
      </c>
      <c r="B836">
        <v>30</v>
      </c>
    </row>
    <row r="837" spans="1:2">
      <c r="A837" s="1" t="s">
        <v>611</v>
      </c>
      <c r="B837">
        <v>30</v>
      </c>
    </row>
    <row r="838" spans="1:2">
      <c r="A838" s="1" t="s">
        <v>842</v>
      </c>
      <c r="B838">
        <v>30</v>
      </c>
    </row>
    <row r="839" spans="1:2">
      <c r="A839" s="1" t="s">
        <v>649</v>
      </c>
      <c r="B839">
        <v>30</v>
      </c>
    </row>
    <row r="840" spans="1:2">
      <c r="A840" s="1" t="s">
        <v>843</v>
      </c>
      <c r="B840">
        <v>30</v>
      </c>
    </row>
    <row r="841" spans="1:2">
      <c r="A841" s="1" t="s">
        <v>844</v>
      </c>
      <c r="B841">
        <v>30</v>
      </c>
    </row>
    <row r="842" spans="1:2">
      <c r="A842" s="1" t="s">
        <v>845</v>
      </c>
      <c r="B842">
        <v>30</v>
      </c>
    </row>
    <row r="843" spans="1:2">
      <c r="A843" s="1" t="s">
        <v>846</v>
      </c>
      <c r="B843">
        <v>30</v>
      </c>
    </row>
    <row r="844" spans="1:2">
      <c r="A844" s="1" t="s">
        <v>847</v>
      </c>
      <c r="B844">
        <v>30</v>
      </c>
    </row>
    <row r="845" spans="1:2">
      <c r="A845" s="1" t="s">
        <v>848</v>
      </c>
      <c r="B845">
        <v>30</v>
      </c>
    </row>
    <row r="846" spans="1:2">
      <c r="A846" s="1" t="s">
        <v>849</v>
      </c>
      <c r="B846">
        <v>30</v>
      </c>
    </row>
    <row r="847" spans="1:2">
      <c r="A847" s="1" t="s">
        <v>99</v>
      </c>
      <c r="B847">
        <v>30</v>
      </c>
    </row>
    <row r="848" spans="1:2">
      <c r="A848" s="1" t="s">
        <v>99</v>
      </c>
      <c r="B848">
        <v>30</v>
      </c>
    </row>
    <row r="849" spans="1:2">
      <c r="A849" s="1" t="s">
        <v>99</v>
      </c>
      <c r="B849">
        <v>30</v>
      </c>
    </row>
    <row r="850" spans="1:2">
      <c r="A850" s="1" t="s">
        <v>99</v>
      </c>
      <c r="B850">
        <v>30</v>
      </c>
    </row>
    <row r="851" spans="1:2">
      <c r="A851" s="1" t="s">
        <v>99</v>
      </c>
      <c r="B851">
        <v>30</v>
      </c>
    </row>
    <row r="852" spans="1:2">
      <c r="A852" s="1" t="s">
        <v>99</v>
      </c>
      <c r="B852">
        <v>30</v>
      </c>
    </row>
    <row r="853" spans="1:2">
      <c r="A853" s="1" t="s">
        <v>850</v>
      </c>
      <c r="B853">
        <v>30</v>
      </c>
    </row>
    <row r="854" spans="1:2">
      <c r="A854" s="1" t="s">
        <v>851</v>
      </c>
      <c r="B854">
        <v>30</v>
      </c>
    </row>
    <row r="855" spans="1:2">
      <c r="A855" s="1" t="s">
        <v>852</v>
      </c>
      <c r="B855">
        <v>30</v>
      </c>
    </row>
    <row r="856" spans="1:2">
      <c r="A856" s="1" t="s">
        <v>853</v>
      </c>
      <c r="B856">
        <v>30</v>
      </c>
    </row>
    <row r="857" spans="1:2">
      <c r="A857" s="1" t="s">
        <v>854</v>
      </c>
      <c r="B857">
        <v>30</v>
      </c>
    </row>
    <row r="858" spans="1:2">
      <c r="A858" s="1" t="s">
        <v>855</v>
      </c>
      <c r="B858">
        <v>30</v>
      </c>
    </row>
    <row r="859" spans="1:2">
      <c r="A859" s="1" t="s">
        <v>856</v>
      </c>
      <c r="B859">
        <v>29</v>
      </c>
    </row>
    <row r="860" spans="1:2">
      <c r="A860" s="1" t="s">
        <v>857</v>
      </c>
      <c r="B860">
        <v>29</v>
      </c>
    </row>
    <row r="861" spans="1:2">
      <c r="A861" s="1" t="s">
        <v>858</v>
      </c>
      <c r="B861">
        <v>29</v>
      </c>
    </row>
    <row r="862" spans="1:2">
      <c r="A862" s="1" t="s">
        <v>859</v>
      </c>
      <c r="B862">
        <v>29</v>
      </c>
    </row>
    <row r="863" spans="1:2">
      <c r="A863" s="1" t="s">
        <v>860</v>
      </c>
      <c r="B863">
        <v>29</v>
      </c>
    </row>
    <row r="864" spans="1:2">
      <c r="A864" s="1" t="s">
        <v>861</v>
      </c>
      <c r="B864">
        <v>29</v>
      </c>
    </row>
    <row r="865" spans="1:2">
      <c r="A865" s="1" t="s">
        <v>862</v>
      </c>
      <c r="B865">
        <v>29</v>
      </c>
    </row>
    <row r="866" spans="1:2">
      <c r="A866" s="1" t="s">
        <v>863</v>
      </c>
      <c r="B866">
        <v>29</v>
      </c>
    </row>
    <row r="867" spans="1:2">
      <c r="A867" s="1" t="s">
        <v>864</v>
      </c>
      <c r="B867">
        <v>29</v>
      </c>
    </row>
    <row r="868" spans="1:2">
      <c r="A868" s="1" t="s">
        <v>865</v>
      </c>
      <c r="B868">
        <v>29</v>
      </c>
    </row>
    <row r="869" spans="1:2">
      <c r="A869" s="1" t="s">
        <v>189</v>
      </c>
      <c r="B869">
        <v>29</v>
      </c>
    </row>
    <row r="870" spans="1:2">
      <c r="A870" s="1" t="s">
        <v>99</v>
      </c>
      <c r="B870">
        <v>29</v>
      </c>
    </row>
    <row r="871" spans="1:2">
      <c r="A871" s="1" t="s">
        <v>275</v>
      </c>
      <c r="B871">
        <v>29</v>
      </c>
    </row>
    <row r="872" spans="1:2">
      <c r="A872" s="1" t="s">
        <v>866</v>
      </c>
      <c r="B872">
        <v>29</v>
      </c>
    </row>
    <row r="873" spans="1:2">
      <c r="A873" s="1" t="s">
        <v>867</v>
      </c>
      <c r="B873">
        <v>29</v>
      </c>
    </row>
    <row r="874" spans="1:2">
      <c r="A874" s="1" t="s">
        <v>868</v>
      </c>
      <c r="B874">
        <v>29</v>
      </c>
    </row>
    <row r="875" spans="1:2">
      <c r="A875" s="1" t="s">
        <v>869</v>
      </c>
      <c r="B875">
        <v>29</v>
      </c>
    </row>
    <row r="876" spans="1:2">
      <c r="A876" s="1" t="s">
        <v>870</v>
      </c>
      <c r="B876">
        <v>29</v>
      </c>
    </row>
    <row r="877" spans="1:2">
      <c r="A877" s="1" t="s">
        <v>871</v>
      </c>
      <c r="B877">
        <v>28</v>
      </c>
    </row>
    <row r="878" spans="1:2">
      <c r="A878" s="1" t="s">
        <v>872</v>
      </c>
      <c r="B878">
        <v>28</v>
      </c>
    </row>
    <row r="879" spans="1:2">
      <c r="A879" s="1" t="s">
        <v>873</v>
      </c>
      <c r="B879">
        <v>28</v>
      </c>
    </row>
    <row r="880" spans="1:2">
      <c r="A880" s="1" t="s">
        <v>874</v>
      </c>
      <c r="B880">
        <v>28</v>
      </c>
    </row>
    <row r="881" spans="1:2">
      <c r="A881" s="1" t="s">
        <v>166</v>
      </c>
      <c r="B881">
        <v>28</v>
      </c>
    </row>
    <row r="882" spans="1:2">
      <c r="A882" s="1" t="s">
        <v>875</v>
      </c>
      <c r="B882">
        <v>28</v>
      </c>
    </row>
    <row r="883" spans="1:2">
      <c r="A883" s="1" t="s">
        <v>164</v>
      </c>
      <c r="B883">
        <v>28</v>
      </c>
    </row>
    <row r="884" spans="1:2">
      <c r="A884" s="1" t="s">
        <v>876</v>
      </c>
      <c r="B884">
        <v>28</v>
      </c>
    </row>
    <row r="885" spans="1:2">
      <c r="A885" s="1" t="s">
        <v>877</v>
      </c>
      <c r="B885">
        <v>28</v>
      </c>
    </row>
    <row r="886" spans="1:2">
      <c r="A886" s="1" t="s">
        <v>878</v>
      </c>
      <c r="B886">
        <v>28</v>
      </c>
    </row>
    <row r="887" spans="1:2">
      <c r="A887" s="1" t="s">
        <v>879</v>
      </c>
      <c r="B887">
        <v>28</v>
      </c>
    </row>
    <row r="888" spans="1:2">
      <c r="A888" s="1" t="s">
        <v>138</v>
      </c>
      <c r="B888">
        <v>28</v>
      </c>
    </row>
    <row r="889" spans="1:2">
      <c r="A889" s="1" t="s">
        <v>99</v>
      </c>
      <c r="B889">
        <v>28</v>
      </c>
    </row>
    <row r="890" spans="1:2">
      <c r="A890" s="1" t="s">
        <v>99</v>
      </c>
      <c r="B890">
        <v>28</v>
      </c>
    </row>
    <row r="891" spans="1:2">
      <c r="A891" s="1" t="s">
        <v>99</v>
      </c>
      <c r="B891">
        <v>28</v>
      </c>
    </row>
    <row r="892" spans="1:2">
      <c r="A892" s="1" t="s">
        <v>99</v>
      </c>
      <c r="B892">
        <v>28</v>
      </c>
    </row>
    <row r="893" spans="1:2">
      <c r="A893" s="1" t="s">
        <v>880</v>
      </c>
      <c r="B893">
        <v>28</v>
      </c>
    </row>
    <row r="894" spans="1:2">
      <c r="A894" s="1" t="s">
        <v>881</v>
      </c>
      <c r="B894">
        <v>28</v>
      </c>
    </row>
    <row r="895" spans="1:2">
      <c r="A895" s="1" t="s">
        <v>882</v>
      </c>
      <c r="B895">
        <v>28</v>
      </c>
    </row>
    <row r="896" spans="1:2">
      <c r="A896" s="1" t="s">
        <v>883</v>
      </c>
      <c r="B896">
        <v>28</v>
      </c>
    </row>
    <row r="897" spans="1:2">
      <c r="A897" s="1" t="s">
        <v>884</v>
      </c>
      <c r="B897">
        <v>27</v>
      </c>
    </row>
    <row r="898" spans="1:2">
      <c r="A898" s="1" t="s">
        <v>885</v>
      </c>
      <c r="B898">
        <v>27</v>
      </c>
    </row>
    <row r="899" spans="1:2">
      <c r="A899" s="1" t="s">
        <v>886</v>
      </c>
      <c r="B899">
        <v>27</v>
      </c>
    </row>
    <row r="900" spans="1:2">
      <c r="A900" s="1" t="s">
        <v>770</v>
      </c>
      <c r="B900">
        <v>27</v>
      </c>
    </row>
    <row r="901" spans="1:2">
      <c r="A901" s="1" t="s">
        <v>887</v>
      </c>
      <c r="B901">
        <v>27</v>
      </c>
    </row>
    <row r="902" spans="1:2">
      <c r="A902" s="1" t="s">
        <v>888</v>
      </c>
      <c r="B902">
        <v>27</v>
      </c>
    </row>
    <row r="903" spans="1:2">
      <c r="A903" s="1" t="s">
        <v>889</v>
      </c>
      <c r="B903">
        <v>27</v>
      </c>
    </row>
    <row r="904" spans="1:2">
      <c r="A904" s="1" t="s">
        <v>890</v>
      </c>
      <c r="B904">
        <v>27</v>
      </c>
    </row>
    <row r="905" spans="1:2">
      <c r="A905" s="1" t="s">
        <v>891</v>
      </c>
      <c r="B905">
        <v>27</v>
      </c>
    </row>
    <row r="906" spans="1:2">
      <c r="A906" s="1" t="s">
        <v>892</v>
      </c>
      <c r="B906">
        <v>27</v>
      </c>
    </row>
    <row r="907" spans="1:2">
      <c r="A907" s="1" t="s">
        <v>893</v>
      </c>
      <c r="B907">
        <v>27</v>
      </c>
    </row>
    <row r="908" spans="1:2">
      <c r="A908" s="1" t="s">
        <v>894</v>
      </c>
      <c r="B908">
        <v>27</v>
      </c>
    </row>
    <row r="909" spans="1:2">
      <c r="A909" s="1" t="s">
        <v>895</v>
      </c>
      <c r="B909">
        <v>27</v>
      </c>
    </row>
    <row r="910" spans="1:2">
      <c r="A910" s="1" t="s">
        <v>896</v>
      </c>
      <c r="B910">
        <v>27</v>
      </c>
    </row>
    <row r="911" spans="1:2">
      <c r="A911" s="1" t="s">
        <v>897</v>
      </c>
      <c r="B911">
        <v>27</v>
      </c>
    </row>
    <row r="912" spans="1:2">
      <c r="A912" s="1" t="s">
        <v>898</v>
      </c>
      <c r="B912">
        <v>27</v>
      </c>
    </row>
    <row r="913" spans="1:2">
      <c r="A913" s="1" t="s">
        <v>899</v>
      </c>
      <c r="B913">
        <v>27</v>
      </c>
    </row>
    <row r="914" spans="1:2">
      <c r="A914" s="1" t="s">
        <v>900</v>
      </c>
      <c r="B914">
        <v>27</v>
      </c>
    </row>
    <row r="915" spans="1:2">
      <c r="A915" s="1" t="s">
        <v>879</v>
      </c>
      <c r="B915">
        <v>27</v>
      </c>
    </row>
    <row r="916" spans="1:2">
      <c r="A916" s="1" t="s">
        <v>901</v>
      </c>
      <c r="B916">
        <v>27</v>
      </c>
    </row>
    <row r="917" spans="1:2">
      <c r="A917" s="1" t="s">
        <v>902</v>
      </c>
      <c r="B917">
        <v>27</v>
      </c>
    </row>
    <row r="918" spans="1:2">
      <c r="A918" s="1" t="s">
        <v>903</v>
      </c>
      <c r="B918">
        <v>27</v>
      </c>
    </row>
    <row r="919" spans="1:2">
      <c r="A919" s="1" t="s">
        <v>904</v>
      </c>
      <c r="B919">
        <v>27</v>
      </c>
    </row>
    <row r="920" spans="1:2">
      <c r="A920" s="1" t="s">
        <v>905</v>
      </c>
      <c r="B920">
        <v>27</v>
      </c>
    </row>
    <row r="921" spans="1:2">
      <c r="A921" s="1" t="s">
        <v>906</v>
      </c>
      <c r="B921">
        <v>27</v>
      </c>
    </row>
    <row r="922" spans="1:2">
      <c r="A922" s="1" t="s">
        <v>907</v>
      </c>
      <c r="B922">
        <v>26</v>
      </c>
    </row>
    <row r="923" spans="1:2">
      <c r="A923" s="1" t="s">
        <v>908</v>
      </c>
      <c r="B923">
        <v>26</v>
      </c>
    </row>
    <row r="924" spans="1:2">
      <c r="A924" s="1" t="s">
        <v>909</v>
      </c>
      <c r="B924">
        <v>26</v>
      </c>
    </row>
    <row r="925" spans="1:2">
      <c r="A925" s="1" t="s">
        <v>252</v>
      </c>
      <c r="B925">
        <v>26</v>
      </c>
    </row>
    <row r="926" spans="1:2">
      <c r="A926" s="1" t="s">
        <v>153</v>
      </c>
      <c r="B926">
        <v>26</v>
      </c>
    </row>
    <row r="927" spans="1:2">
      <c r="A927" s="1" t="s">
        <v>910</v>
      </c>
      <c r="B927">
        <v>26</v>
      </c>
    </row>
    <row r="928" spans="1:2">
      <c r="A928" s="1" t="s">
        <v>911</v>
      </c>
      <c r="B928">
        <v>26</v>
      </c>
    </row>
    <row r="929" spans="1:2">
      <c r="A929" s="1" t="s">
        <v>912</v>
      </c>
      <c r="B929">
        <v>26</v>
      </c>
    </row>
    <row r="930" spans="1:2">
      <c r="A930" s="1" t="s">
        <v>913</v>
      </c>
      <c r="B930">
        <v>26</v>
      </c>
    </row>
    <row r="931" spans="1:2">
      <c r="A931" s="1" t="s">
        <v>914</v>
      </c>
      <c r="B931">
        <v>26</v>
      </c>
    </row>
    <row r="932" spans="1:2">
      <c r="A932" s="1" t="s">
        <v>915</v>
      </c>
      <c r="B932">
        <v>26</v>
      </c>
    </row>
    <row r="933" spans="1:2">
      <c r="A933" s="1" t="s">
        <v>916</v>
      </c>
      <c r="B933">
        <v>26</v>
      </c>
    </row>
    <row r="934" spans="1:2">
      <c r="A934" s="1" t="s">
        <v>917</v>
      </c>
      <c r="B934">
        <v>26</v>
      </c>
    </row>
    <row r="935" spans="1:2">
      <c r="A935" s="1" t="s">
        <v>918</v>
      </c>
      <c r="B935">
        <v>26</v>
      </c>
    </row>
    <row r="936" spans="1:2">
      <c r="A936" s="1" t="s">
        <v>919</v>
      </c>
      <c r="B936">
        <v>26</v>
      </c>
    </row>
    <row r="937" spans="1:2">
      <c r="A937" s="1" t="s">
        <v>920</v>
      </c>
      <c r="B937">
        <v>26</v>
      </c>
    </row>
    <row r="938" spans="1:2">
      <c r="A938" s="1" t="s">
        <v>921</v>
      </c>
      <c r="B938">
        <v>26</v>
      </c>
    </row>
    <row r="939" spans="1:2">
      <c r="A939" s="1" t="s">
        <v>922</v>
      </c>
      <c r="B939">
        <v>26</v>
      </c>
    </row>
    <row r="940" spans="1:2">
      <c r="A940" s="1" t="s">
        <v>99</v>
      </c>
      <c r="B940">
        <v>26</v>
      </c>
    </row>
    <row r="941" spans="1:2">
      <c r="A941" s="1" t="s">
        <v>99</v>
      </c>
      <c r="B941">
        <v>26</v>
      </c>
    </row>
    <row r="942" spans="1:2">
      <c r="A942" s="1" t="s">
        <v>99</v>
      </c>
      <c r="B942">
        <v>26</v>
      </c>
    </row>
    <row r="943" spans="1:2">
      <c r="A943" s="1" t="s">
        <v>99</v>
      </c>
      <c r="B943">
        <v>26</v>
      </c>
    </row>
    <row r="944" spans="1:2">
      <c r="A944" s="1" t="s">
        <v>176</v>
      </c>
      <c r="B944">
        <v>26</v>
      </c>
    </row>
    <row r="945" spans="1:2">
      <c r="A945" s="1" t="s">
        <v>923</v>
      </c>
      <c r="B945">
        <v>26</v>
      </c>
    </row>
    <row r="946" spans="1:2">
      <c r="A946" s="1" t="s">
        <v>265</v>
      </c>
      <c r="B946">
        <v>26</v>
      </c>
    </row>
    <row r="947" spans="1:2">
      <c r="A947" s="1" t="s">
        <v>299</v>
      </c>
      <c r="B947">
        <v>26</v>
      </c>
    </row>
    <row r="948" spans="1:2">
      <c r="A948" s="1" t="s">
        <v>299</v>
      </c>
      <c r="B948">
        <v>26</v>
      </c>
    </row>
    <row r="949" spans="1:2">
      <c r="A949" s="1" t="s">
        <v>924</v>
      </c>
      <c r="B949">
        <v>26</v>
      </c>
    </row>
    <row r="950" spans="1:2">
      <c r="A950" s="1" t="s">
        <v>155</v>
      </c>
      <c r="B950">
        <v>25</v>
      </c>
    </row>
    <row r="951" spans="1:2">
      <c r="A951" s="1" t="s">
        <v>611</v>
      </c>
      <c r="B951">
        <v>25</v>
      </c>
    </row>
    <row r="952" spans="1:2">
      <c r="A952" s="1" t="s">
        <v>165</v>
      </c>
      <c r="B952">
        <v>25</v>
      </c>
    </row>
    <row r="953" spans="1:2">
      <c r="A953" s="1" t="s">
        <v>925</v>
      </c>
      <c r="B953">
        <v>25</v>
      </c>
    </row>
    <row r="954" spans="1:2">
      <c r="A954" s="1" t="s">
        <v>926</v>
      </c>
      <c r="B954">
        <v>25</v>
      </c>
    </row>
    <row r="955" spans="1:2">
      <c r="A955" s="1" t="s">
        <v>927</v>
      </c>
      <c r="B955">
        <v>25</v>
      </c>
    </row>
    <row r="956" spans="1:2">
      <c r="A956" s="1" t="s">
        <v>170</v>
      </c>
      <c r="B956">
        <v>25</v>
      </c>
    </row>
    <row r="957" spans="1:2">
      <c r="A957" s="1" t="s">
        <v>928</v>
      </c>
      <c r="B957">
        <v>25</v>
      </c>
    </row>
    <row r="958" spans="1:2">
      <c r="A958" s="1" t="s">
        <v>929</v>
      </c>
      <c r="B958">
        <v>25</v>
      </c>
    </row>
    <row r="959" spans="1:2">
      <c r="A959" s="1" t="s">
        <v>930</v>
      </c>
      <c r="B959">
        <v>25</v>
      </c>
    </row>
    <row r="960" spans="1:2">
      <c r="A960" s="1" t="s">
        <v>931</v>
      </c>
      <c r="B960">
        <v>25</v>
      </c>
    </row>
    <row r="961" spans="1:2">
      <c r="A961" s="1" t="s">
        <v>713</v>
      </c>
      <c r="B961">
        <v>25</v>
      </c>
    </row>
    <row r="962" spans="1:2">
      <c r="A962" s="1" t="s">
        <v>932</v>
      </c>
      <c r="B962">
        <v>25</v>
      </c>
    </row>
    <row r="963" spans="1:2">
      <c r="A963" s="1" t="s">
        <v>933</v>
      </c>
      <c r="B963">
        <v>25</v>
      </c>
    </row>
    <row r="964" spans="1:2">
      <c r="A964" s="1" t="s">
        <v>934</v>
      </c>
      <c r="B964">
        <v>25</v>
      </c>
    </row>
    <row r="965" spans="1:2">
      <c r="A965" s="1" t="s">
        <v>935</v>
      </c>
      <c r="B965">
        <v>25</v>
      </c>
    </row>
    <row r="966" spans="1:2">
      <c r="A966" s="1" t="s">
        <v>321</v>
      </c>
      <c r="B966">
        <v>25</v>
      </c>
    </row>
    <row r="967" spans="1:2">
      <c r="A967" s="1" t="s">
        <v>936</v>
      </c>
      <c r="B967">
        <v>25</v>
      </c>
    </row>
    <row r="968" spans="1:2">
      <c r="A968" s="1" t="s">
        <v>99</v>
      </c>
      <c r="B968">
        <v>25</v>
      </c>
    </row>
    <row r="969" spans="1:2">
      <c r="A969" s="1" t="s">
        <v>99</v>
      </c>
      <c r="B969">
        <v>25</v>
      </c>
    </row>
    <row r="970" spans="1:2">
      <c r="A970" s="1" t="s">
        <v>99</v>
      </c>
      <c r="B970">
        <v>25</v>
      </c>
    </row>
    <row r="971" spans="1:2">
      <c r="A971" s="1" t="s">
        <v>99</v>
      </c>
      <c r="B971">
        <v>25</v>
      </c>
    </row>
    <row r="972" spans="1:2">
      <c r="A972" s="1" t="s">
        <v>99</v>
      </c>
      <c r="B972">
        <v>25</v>
      </c>
    </row>
    <row r="973" spans="1:2">
      <c r="A973" s="1" t="s">
        <v>99</v>
      </c>
      <c r="B973">
        <v>25</v>
      </c>
    </row>
    <row r="974" spans="1:2">
      <c r="A974" s="1" t="s">
        <v>937</v>
      </c>
      <c r="B974">
        <v>25</v>
      </c>
    </row>
    <row r="975" spans="1:2">
      <c r="A975" s="1" t="s">
        <v>938</v>
      </c>
      <c r="B975">
        <v>25</v>
      </c>
    </row>
    <row r="976" spans="1:2">
      <c r="A976" s="1" t="s">
        <v>939</v>
      </c>
      <c r="B976">
        <v>25</v>
      </c>
    </row>
    <row r="977" spans="1:2">
      <c r="A977" s="1" t="s">
        <v>940</v>
      </c>
      <c r="B977">
        <v>25</v>
      </c>
    </row>
    <row r="978" spans="1:2">
      <c r="A978" s="1" t="s">
        <v>941</v>
      </c>
      <c r="B978">
        <v>24</v>
      </c>
    </row>
    <row r="979" spans="1:2">
      <c r="A979" s="1" t="s">
        <v>942</v>
      </c>
      <c r="B979">
        <v>24</v>
      </c>
    </row>
    <row r="980" spans="1:2">
      <c r="A980" s="1" t="s">
        <v>943</v>
      </c>
      <c r="B980">
        <v>24</v>
      </c>
    </row>
    <row r="981" spans="1:2">
      <c r="A981" s="1" t="s">
        <v>944</v>
      </c>
      <c r="B981">
        <v>24</v>
      </c>
    </row>
    <row r="982" spans="1:2">
      <c r="A982" s="1" t="s">
        <v>945</v>
      </c>
      <c r="B982">
        <v>24</v>
      </c>
    </row>
    <row r="983" spans="1:2">
      <c r="A983" s="1" t="s">
        <v>946</v>
      </c>
      <c r="B983">
        <v>24</v>
      </c>
    </row>
    <row r="984" spans="1:2">
      <c r="A984" s="1" t="s">
        <v>947</v>
      </c>
      <c r="B984">
        <v>24</v>
      </c>
    </row>
    <row r="985" spans="1:2">
      <c r="A985" s="1" t="s">
        <v>948</v>
      </c>
      <c r="B985">
        <v>24</v>
      </c>
    </row>
    <row r="986" spans="1:2">
      <c r="A986" s="1" t="s">
        <v>949</v>
      </c>
      <c r="B986">
        <v>24</v>
      </c>
    </row>
    <row r="987" spans="1:2">
      <c r="A987" s="1" t="s">
        <v>950</v>
      </c>
      <c r="B987">
        <v>24</v>
      </c>
    </row>
    <row r="988" spans="1:2">
      <c r="A988" s="1" t="s">
        <v>951</v>
      </c>
      <c r="B988">
        <v>24</v>
      </c>
    </row>
    <row r="989" spans="1:2">
      <c r="A989" s="1" t="s">
        <v>952</v>
      </c>
      <c r="B989">
        <v>24</v>
      </c>
    </row>
    <row r="990" spans="1:2">
      <c r="A990" s="1" t="s">
        <v>953</v>
      </c>
      <c r="B990">
        <v>24</v>
      </c>
    </row>
    <row r="991" spans="1:2">
      <c r="A991" s="1" t="s">
        <v>954</v>
      </c>
      <c r="B991">
        <v>24</v>
      </c>
    </row>
    <row r="992" spans="1:2">
      <c r="A992" s="1" t="s">
        <v>955</v>
      </c>
      <c r="B992">
        <v>24</v>
      </c>
    </row>
    <row r="993" spans="1:2">
      <c r="A993" s="1" t="s">
        <v>956</v>
      </c>
      <c r="B993">
        <v>24</v>
      </c>
    </row>
    <row r="994" spans="1:2">
      <c r="A994" s="1" t="s">
        <v>193</v>
      </c>
      <c r="B994">
        <v>24</v>
      </c>
    </row>
    <row r="995" spans="1:2">
      <c r="A995" s="1" t="s">
        <v>957</v>
      </c>
      <c r="B995">
        <v>24</v>
      </c>
    </row>
    <row r="996" spans="1:2">
      <c r="A996" s="1" t="s">
        <v>138</v>
      </c>
      <c r="B996">
        <v>24</v>
      </c>
    </row>
    <row r="997" spans="1:2">
      <c r="A997" s="1" t="s">
        <v>138</v>
      </c>
      <c r="B997">
        <v>24</v>
      </c>
    </row>
    <row r="998" spans="1:2">
      <c r="A998" s="1" t="s">
        <v>99</v>
      </c>
      <c r="B998">
        <v>24</v>
      </c>
    </row>
    <row r="999" spans="1:2">
      <c r="A999" s="1" t="s">
        <v>99</v>
      </c>
      <c r="B999">
        <v>24</v>
      </c>
    </row>
    <row r="1000" spans="1:2">
      <c r="A1000" s="1" t="s">
        <v>99</v>
      </c>
      <c r="B1000">
        <v>24</v>
      </c>
    </row>
    <row r="1001" spans="1:2">
      <c r="A1001" s="1" t="s">
        <v>143</v>
      </c>
      <c r="B1001">
        <v>24</v>
      </c>
    </row>
    <row r="1002" spans="1:2">
      <c r="A1002" s="1" t="s">
        <v>958</v>
      </c>
      <c r="B1002">
        <v>24</v>
      </c>
    </row>
    <row r="1003" spans="1:2">
      <c r="A1003" s="1" t="s">
        <v>157</v>
      </c>
      <c r="B1003">
        <v>24</v>
      </c>
    </row>
    <row r="1004" spans="1:2">
      <c r="A1004" s="1" t="s">
        <v>959</v>
      </c>
      <c r="B1004">
        <v>24</v>
      </c>
    </row>
    <row r="1005" spans="1:2">
      <c r="A1005" s="1" t="s">
        <v>960</v>
      </c>
      <c r="B1005">
        <v>24</v>
      </c>
    </row>
    <row r="1006" spans="1:2">
      <c r="A1006" s="1" t="s">
        <v>961</v>
      </c>
      <c r="B1006">
        <v>23</v>
      </c>
    </row>
    <row r="1007" spans="1:2">
      <c r="A1007" s="1" t="s">
        <v>962</v>
      </c>
      <c r="B1007">
        <v>23</v>
      </c>
    </row>
    <row r="1008" spans="1:2">
      <c r="A1008" s="1" t="s">
        <v>963</v>
      </c>
      <c r="B1008">
        <v>23</v>
      </c>
    </row>
    <row r="1009" spans="1:2">
      <c r="A1009" s="1" t="s">
        <v>251</v>
      </c>
      <c r="B1009">
        <v>23</v>
      </c>
    </row>
    <row r="1010" spans="1:2">
      <c r="A1010" s="1" t="s">
        <v>188</v>
      </c>
      <c r="B1010">
        <v>23</v>
      </c>
    </row>
    <row r="1011" spans="1:2">
      <c r="A1011" s="1" t="s">
        <v>964</v>
      </c>
      <c r="B1011">
        <v>23</v>
      </c>
    </row>
    <row r="1012" spans="1:2">
      <c r="A1012" s="1" t="s">
        <v>965</v>
      </c>
      <c r="B1012">
        <v>23</v>
      </c>
    </row>
    <row r="1013" spans="1:2">
      <c r="A1013" s="1" t="s">
        <v>253</v>
      </c>
      <c r="B1013">
        <v>23</v>
      </c>
    </row>
    <row r="1014" spans="1:2">
      <c r="A1014" s="1" t="s">
        <v>698</v>
      </c>
      <c r="B1014">
        <v>23</v>
      </c>
    </row>
    <row r="1015" spans="1:2">
      <c r="A1015" s="1" t="s">
        <v>966</v>
      </c>
      <c r="B1015">
        <v>23</v>
      </c>
    </row>
    <row r="1016" spans="1:2">
      <c r="A1016" s="1" t="s">
        <v>967</v>
      </c>
      <c r="B1016">
        <v>23</v>
      </c>
    </row>
    <row r="1017" spans="1:2">
      <c r="A1017" s="1" t="s">
        <v>968</v>
      </c>
      <c r="B1017">
        <v>23</v>
      </c>
    </row>
    <row r="1018" spans="1:2">
      <c r="A1018" s="1" t="s">
        <v>954</v>
      </c>
      <c r="B1018">
        <v>23</v>
      </c>
    </row>
    <row r="1019" spans="1:2">
      <c r="A1019" s="1" t="s">
        <v>969</v>
      </c>
      <c r="B1019">
        <v>23</v>
      </c>
    </row>
    <row r="1020" spans="1:2">
      <c r="A1020" s="1" t="s">
        <v>970</v>
      </c>
      <c r="B1020">
        <v>23</v>
      </c>
    </row>
    <row r="1021" spans="1:2">
      <c r="A1021" s="1" t="s">
        <v>971</v>
      </c>
      <c r="B1021">
        <v>23</v>
      </c>
    </row>
    <row r="1022" spans="1:2">
      <c r="A1022" s="1" t="s">
        <v>972</v>
      </c>
      <c r="B1022">
        <v>23</v>
      </c>
    </row>
    <row r="1023" spans="1:2">
      <c r="A1023" s="1" t="s">
        <v>973</v>
      </c>
      <c r="B1023">
        <v>23</v>
      </c>
    </row>
    <row r="1024" spans="1:2">
      <c r="A1024" s="1" t="s">
        <v>974</v>
      </c>
      <c r="B1024">
        <v>23</v>
      </c>
    </row>
    <row r="1025" spans="1:2">
      <c r="A1025" s="1" t="s">
        <v>99</v>
      </c>
      <c r="B1025">
        <v>23</v>
      </c>
    </row>
    <row r="1026" spans="1:2">
      <c r="A1026" s="1" t="s">
        <v>99</v>
      </c>
      <c r="B1026">
        <v>23</v>
      </c>
    </row>
    <row r="1027" spans="1:2">
      <c r="A1027" s="1" t="s">
        <v>99</v>
      </c>
      <c r="B1027">
        <v>23</v>
      </c>
    </row>
    <row r="1028" spans="1:2">
      <c r="A1028" s="1" t="s">
        <v>99</v>
      </c>
      <c r="B1028">
        <v>23</v>
      </c>
    </row>
    <row r="1029" spans="1:2">
      <c r="A1029" s="1" t="s">
        <v>975</v>
      </c>
      <c r="B1029">
        <v>23</v>
      </c>
    </row>
    <row r="1030" spans="1:2">
      <c r="A1030" s="1" t="s">
        <v>190</v>
      </c>
      <c r="B1030">
        <v>23</v>
      </c>
    </row>
    <row r="1031" spans="1:2">
      <c r="A1031" s="1" t="s">
        <v>167</v>
      </c>
      <c r="B1031">
        <v>23</v>
      </c>
    </row>
    <row r="1032" spans="1:2">
      <c r="A1032" s="1" t="s">
        <v>976</v>
      </c>
      <c r="B1032">
        <v>22</v>
      </c>
    </row>
    <row r="1033" spans="1:2">
      <c r="A1033" s="1" t="s">
        <v>611</v>
      </c>
      <c r="B1033">
        <v>22</v>
      </c>
    </row>
    <row r="1034" spans="1:2">
      <c r="A1034" s="1" t="s">
        <v>977</v>
      </c>
      <c r="B1034">
        <v>22</v>
      </c>
    </row>
    <row r="1035" spans="1:2">
      <c r="A1035" s="1" t="s">
        <v>978</v>
      </c>
      <c r="B1035">
        <v>22</v>
      </c>
    </row>
    <row r="1036" spans="1:2">
      <c r="A1036" s="1" t="s">
        <v>979</v>
      </c>
      <c r="B1036">
        <v>22</v>
      </c>
    </row>
    <row r="1037" spans="1:2">
      <c r="A1037" s="1" t="s">
        <v>980</v>
      </c>
      <c r="B1037">
        <v>22</v>
      </c>
    </row>
    <row r="1038" spans="1:2">
      <c r="A1038" s="1" t="s">
        <v>981</v>
      </c>
      <c r="B1038">
        <v>22</v>
      </c>
    </row>
    <row r="1039" spans="1:2">
      <c r="A1039" s="1" t="s">
        <v>982</v>
      </c>
      <c r="B1039">
        <v>22</v>
      </c>
    </row>
    <row r="1040" spans="1:2">
      <c r="A1040" s="1" t="s">
        <v>983</v>
      </c>
      <c r="B1040">
        <v>22</v>
      </c>
    </row>
    <row r="1041" spans="1:2">
      <c r="A1041" s="1" t="s">
        <v>984</v>
      </c>
      <c r="B1041">
        <v>22</v>
      </c>
    </row>
    <row r="1042" spans="1:2">
      <c r="A1042" s="1" t="s">
        <v>985</v>
      </c>
      <c r="B1042">
        <v>22</v>
      </c>
    </row>
    <row r="1043" spans="1:2">
      <c r="A1043" s="1" t="s">
        <v>986</v>
      </c>
      <c r="B1043">
        <v>22</v>
      </c>
    </row>
    <row r="1044" spans="1:2">
      <c r="A1044" s="1" t="s">
        <v>987</v>
      </c>
      <c r="B1044">
        <v>22</v>
      </c>
    </row>
    <row r="1045" spans="1:2">
      <c r="A1045" s="1" t="s">
        <v>988</v>
      </c>
      <c r="B1045">
        <v>22</v>
      </c>
    </row>
    <row r="1046" spans="1:2">
      <c r="A1046" s="1" t="s">
        <v>989</v>
      </c>
      <c r="B1046">
        <v>22</v>
      </c>
    </row>
    <row r="1047" spans="1:2">
      <c r="A1047" s="1" t="s">
        <v>717</v>
      </c>
      <c r="B1047">
        <v>22</v>
      </c>
    </row>
    <row r="1048" spans="1:2">
      <c r="A1048" s="1" t="s">
        <v>990</v>
      </c>
      <c r="B1048">
        <v>22</v>
      </c>
    </row>
    <row r="1049" spans="1:2">
      <c r="A1049" s="1" t="s">
        <v>99</v>
      </c>
      <c r="B1049">
        <v>22</v>
      </c>
    </row>
    <row r="1050" spans="1:2">
      <c r="A1050" s="1" t="s">
        <v>99</v>
      </c>
      <c r="B1050">
        <v>22</v>
      </c>
    </row>
    <row r="1051" spans="1:2">
      <c r="A1051" s="1" t="s">
        <v>99</v>
      </c>
      <c r="B1051">
        <v>22</v>
      </c>
    </row>
    <row r="1052" spans="1:2">
      <c r="A1052" s="1" t="s">
        <v>99</v>
      </c>
      <c r="B1052">
        <v>22</v>
      </c>
    </row>
    <row r="1053" spans="1:2">
      <c r="A1053" s="1" t="s">
        <v>991</v>
      </c>
      <c r="B1053">
        <v>22</v>
      </c>
    </row>
    <row r="1054" spans="1:2">
      <c r="A1054" s="1" t="s">
        <v>992</v>
      </c>
      <c r="B1054">
        <v>22</v>
      </c>
    </row>
    <row r="1055" spans="1:2">
      <c r="A1055" s="1" t="s">
        <v>868</v>
      </c>
      <c r="B1055">
        <v>22</v>
      </c>
    </row>
    <row r="1056" spans="1:2">
      <c r="A1056" s="1" t="s">
        <v>993</v>
      </c>
      <c r="B1056">
        <v>22</v>
      </c>
    </row>
    <row r="1057" spans="1:2">
      <c r="A1057" s="1" t="s">
        <v>245</v>
      </c>
      <c r="B1057">
        <v>22</v>
      </c>
    </row>
    <row r="1058" spans="1:2">
      <c r="A1058" s="1" t="s">
        <v>994</v>
      </c>
      <c r="B1058">
        <v>22</v>
      </c>
    </row>
    <row r="1059" spans="1:2">
      <c r="A1059" s="1" t="s">
        <v>995</v>
      </c>
      <c r="B1059">
        <v>22</v>
      </c>
    </row>
    <row r="1060" spans="1:2">
      <c r="A1060" s="1" t="s">
        <v>996</v>
      </c>
      <c r="B1060">
        <v>22</v>
      </c>
    </row>
    <row r="1061" spans="1:2">
      <c r="A1061" s="1" t="s">
        <v>997</v>
      </c>
      <c r="B1061">
        <v>22</v>
      </c>
    </row>
    <row r="1062" spans="1:2">
      <c r="A1062" s="1" t="s">
        <v>998</v>
      </c>
      <c r="B1062">
        <v>21</v>
      </c>
    </row>
    <row r="1063" spans="1:2">
      <c r="A1063" s="1" t="s">
        <v>999</v>
      </c>
      <c r="B1063">
        <v>21</v>
      </c>
    </row>
    <row r="1064" spans="1:2">
      <c r="A1064" s="1" t="s">
        <v>1000</v>
      </c>
      <c r="B1064">
        <v>21</v>
      </c>
    </row>
    <row r="1065" spans="1:2">
      <c r="A1065" s="1" t="s">
        <v>1001</v>
      </c>
      <c r="B1065">
        <v>21</v>
      </c>
    </row>
    <row r="1066" spans="1:2">
      <c r="A1066" s="1" t="s">
        <v>1002</v>
      </c>
      <c r="B1066">
        <v>21</v>
      </c>
    </row>
    <row r="1067" spans="1:2">
      <c r="A1067" s="1" t="s">
        <v>1003</v>
      </c>
      <c r="B1067">
        <v>21</v>
      </c>
    </row>
    <row r="1068" spans="1:2">
      <c r="A1068" s="1" t="s">
        <v>1004</v>
      </c>
      <c r="B1068">
        <v>21</v>
      </c>
    </row>
    <row r="1069" spans="1:2">
      <c r="A1069" s="1" t="s">
        <v>1005</v>
      </c>
      <c r="B1069">
        <v>21</v>
      </c>
    </row>
    <row r="1070" spans="1:2">
      <c r="A1070" s="1" t="s">
        <v>1006</v>
      </c>
      <c r="B1070">
        <v>21</v>
      </c>
    </row>
    <row r="1071" spans="1:2">
      <c r="A1071" s="1" t="s">
        <v>1007</v>
      </c>
      <c r="B1071">
        <v>21</v>
      </c>
    </row>
    <row r="1072" spans="1:2">
      <c r="A1072" s="1" t="s">
        <v>138</v>
      </c>
      <c r="B1072">
        <v>21</v>
      </c>
    </row>
    <row r="1073" spans="1:2">
      <c r="A1073" s="1" t="s">
        <v>99</v>
      </c>
      <c r="B1073">
        <v>21</v>
      </c>
    </row>
    <row r="1074" spans="1:2">
      <c r="A1074" s="1" t="s">
        <v>99</v>
      </c>
      <c r="B1074">
        <v>21</v>
      </c>
    </row>
    <row r="1075" spans="1:2">
      <c r="A1075" s="1" t="s">
        <v>99</v>
      </c>
      <c r="B1075">
        <v>21</v>
      </c>
    </row>
    <row r="1076" spans="1:2">
      <c r="A1076" s="1" t="s">
        <v>99</v>
      </c>
      <c r="B1076">
        <v>21</v>
      </c>
    </row>
    <row r="1077" spans="1:2">
      <c r="A1077" s="1" t="s">
        <v>99</v>
      </c>
      <c r="B1077">
        <v>21</v>
      </c>
    </row>
    <row r="1078" spans="1:2">
      <c r="A1078" s="1" t="s">
        <v>186</v>
      </c>
      <c r="B1078">
        <v>21</v>
      </c>
    </row>
    <row r="1079" spans="1:2">
      <c r="A1079" s="1" t="s">
        <v>1008</v>
      </c>
      <c r="B1079">
        <v>21</v>
      </c>
    </row>
    <row r="1080" spans="1:2">
      <c r="A1080" s="1" t="s">
        <v>1009</v>
      </c>
      <c r="B1080">
        <v>21</v>
      </c>
    </row>
    <row r="1081" spans="1:2">
      <c r="A1081" s="1" t="s">
        <v>1010</v>
      </c>
      <c r="B1081">
        <v>21</v>
      </c>
    </row>
    <row r="1082" spans="1:2">
      <c r="A1082" s="1" t="s">
        <v>1011</v>
      </c>
      <c r="B1082">
        <v>21</v>
      </c>
    </row>
    <row r="1083" spans="1:2">
      <c r="A1083" s="1" t="s">
        <v>1012</v>
      </c>
      <c r="B1083">
        <v>20</v>
      </c>
    </row>
    <row r="1084" spans="1:2">
      <c r="A1084" s="1" t="s">
        <v>770</v>
      </c>
      <c r="B1084">
        <v>20</v>
      </c>
    </row>
    <row r="1085" spans="1:2">
      <c r="A1085" s="1" t="s">
        <v>207</v>
      </c>
      <c r="B1085">
        <v>20</v>
      </c>
    </row>
    <row r="1086" spans="1:2">
      <c r="A1086" s="1" t="s">
        <v>343</v>
      </c>
      <c r="B1086">
        <v>20</v>
      </c>
    </row>
    <row r="1087" spans="1:2">
      <c r="A1087" s="1" t="s">
        <v>1013</v>
      </c>
      <c r="B1087">
        <v>20</v>
      </c>
    </row>
    <row r="1088" spans="1:2">
      <c r="A1088" s="1" t="s">
        <v>1014</v>
      </c>
      <c r="B1088">
        <v>20</v>
      </c>
    </row>
    <row r="1089" spans="1:2">
      <c r="A1089" s="1" t="s">
        <v>1015</v>
      </c>
      <c r="B1089">
        <v>20</v>
      </c>
    </row>
    <row r="1090" spans="1:2">
      <c r="A1090" s="1" t="s">
        <v>1016</v>
      </c>
      <c r="B1090">
        <v>20</v>
      </c>
    </row>
    <row r="1091" spans="1:2">
      <c r="A1091" s="1" t="s">
        <v>1017</v>
      </c>
      <c r="B1091">
        <v>20</v>
      </c>
    </row>
    <row r="1092" spans="1:2">
      <c r="A1092" s="1" t="s">
        <v>790</v>
      </c>
      <c r="B1092">
        <v>20</v>
      </c>
    </row>
    <row r="1093" spans="1:2">
      <c r="A1093" s="1" t="s">
        <v>1018</v>
      </c>
      <c r="B1093">
        <v>20</v>
      </c>
    </row>
    <row r="1094" spans="1:2">
      <c r="A1094" s="1" t="s">
        <v>1019</v>
      </c>
      <c r="B1094">
        <v>20</v>
      </c>
    </row>
    <row r="1095" spans="1:2">
      <c r="A1095" s="1" t="s">
        <v>1020</v>
      </c>
      <c r="B1095">
        <v>20</v>
      </c>
    </row>
    <row r="1096" spans="1:2">
      <c r="A1096" s="1" t="s">
        <v>1021</v>
      </c>
      <c r="B1096">
        <v>20</v>
      </c>
    </row>
    <row r="1097" spans="1:2">
      <c r="A1097" s="1" t="s">
        <v>1022</v>
      </c>
      <c r="B1097">
        <v>20</v>
      </c>
    </row>
    <row r="1098" spans="1:2">
      <c r="A1098" s="1" t="s">
        <v>1023</v>
      </c>
      <c r="B1098">
        <v>20</v>
      </c>
    </row>
    <row r="1099" spans="1:2">
      <c r="A1099" s="1" t="s">
        <v>1024</v>
      </c>
      <c r="B1099">
        <v>20</v>
      </c>
    </row>
    <row r="1100" spans="1:2">
      <c r="A1100" s="1" t="s">
        <v>987</v>
      </c>
      <c r="B1100">
        <v>20</v>
      </c>
    </row>
    <row r="1101" spans="1:2">
      <c r="A1101" s="1" t="s">
        <v>185</v>
      </c>
      <c r="B1101">
        <v>20</v>
      </c>
    </row>
    <row r="1102" spans="1:2">
      <c r="A1102" s="1" t="s">
        <v>1025</v>
      </c>
      <c r="B1102">
        <v>20</v>
      </c>
    </row>
    <row r="1103" spans="1:2">
      <c r="A1103" s="1" t="s">
        <v>138</v>
      </c>
      <c r="B1103">
        <v>20</v>
      </c>
    </row>
    <row r="1104" spans="1:2">
      <c r="A1104" s="1" t="s">
        <v>1026</v>
      </c>
      <c r="B1104">
        <v>20</v>
      </c>
    </row>
    <row r="1105" spans="1:2">
      <c r="A1105" s="1" t="s">
        <v>99</v>
      </c>
      <c r="B1105">
        <v>20</v>
      </c>
    </row>
    <row r="1106" spans="1:2">
      <c r="A1106" s="1" t="s">
        <v>99</v>
      </c>
      <c r="B1106">
        <v>20</v>
      </c>
    </row>
    <row r="1107" spans="1:2">
      <c r="A1107" s="1" t="s">
        <v>99</v>
      </c>
      <c r="B1107">
        <v>20</v>
      </c>
    </row>
    <row r="1108" spans="1:2">
      <c r="A1108" s="1" t="s">
        <v>99</v>
      </c>
      <c r="B1108">
        <v>20</v>
      </c>
    </row>
    <row r="1109" spans="1:2">
      <c r="A1109" s="1" t="s">
        <v>99</v>
      </c>
      <c r="B1109">
        <v>20</v>
      </c>
    </row>
    <row r="1110" spans="1:2">
      <c r="A1110" s="1" t="s">
        <v>99</v>
      </c>
      <c r="B1110">
        <v>20</v>
      </c>
    </row>
    <row r="1111" spans="1:2">
      <c r="A1111" s="1" t="s">
        <v>275</v>
      </c>
      <c r="B1111">
        <v>20</v>
      </c>
    </row>
    <row r="1112" spans="1:2">
      <c r="A1112" s="1" t="s">
        <v>1027</v>
      </c>
      <c r="B1112">
        <v>20</v>
      </c>
    </row>
    <row r="1113" spans="1:2">
      <c r="A1113" s="1" t="s">
        <v>1028</v>
      </c>
      <c r="B1113">
        <v>20</v>
      </c>
    </row>
    <row r="1114" spans="1:2">
      <c r="A1114" s="1" t="s">
        <v>363</v>
      </c>
      <c r="B1114">
        <v>20</v>
      </c>
    </row>
    <row r="1115" spans="1:2">
      <c r="A1115" s="1" t="s">
        <v>995</v>
      </c>
      <c r="B1115">
        <v>20</v>
      </c>
    </row>
    <row r="1116" spans="1:2">
      <c r="A1116" s="1" t="s">
        <v>1029</v>
      </c>
      <c r="B1116">
        <v>20</v>
      </c>
    </row>
    <row r="1117" spans="1:2">
      <c r="A1117" s="1" t="s">
        <v>1030</v>
      </c>
      <c r="B1117">
        <v>20</v>
      </c>
    </row>
    <row r="1118" spans="1:2">
      <c r="A1118" s="1" t="s">
        <v>1031</v>
      </c>
      <c r="B1118">
        <v>20</v>
      </c>
    </row>
    <row r="1119" spans="1:2">
      <c r="A1119" s="1" t="s">
        <v>1032</v>
      </c>
      <c r="B1119">
        <v>20</v>
      </c>
    </row>
    <row r="1120" spans="1:2">
      <c r="A1120" s="1" t="s">
        <v>1033</v>
      </c>
      <c r="B1120">
        <v>20</v>
      </c>
    </row>
    <row r="1121" spans="1:2">
      <c r="A1121" s="1" t="s">
        <v>1034</v>
      </c>
      <c r="B1121">
        <v>20</v>
      </c>
    </row>
    <row r="1122" spans="1:2">
      <c r="A1122" s="1" t="s">
        <v>1035</v>
      </c>
      <c r="B1122">
        <v>20</v>
      </c>
    </row>
    <row r="1123" spans="1:2">
      <c r="A1123" s="1" t="s">
        <v>1036</v>
      </c>
      <c r="B1123">
        <v>20</v>
      </c>
    </row>
    <row r="1124" spans="1:2">
      <c r="A1124" s="1" t="s">
        <v>1037</v>
      </c>
      <c r="B1124">
        <v>20</v>
      </c>
    </row>
    <row r="1125" spans="1:2">
      <c r="A1125" s="1" t="s">
        <v>369</v>
      </c>
      <c r="B1125">
        <v>20</v>
      </c>
    </row>
    <row r="1126" spans="1:2">
      <c r="A1126" s="1" t="s">
        <v>1038</v>
      </c>
      <c r="B1126">
        <v>20</v>
      </c>
    </row>
    <row r="1127" spans="1:2">
      <c r="A1127" s="1" t="s">
        <v>1039</v>
      </c>
      <c r="B1127">
        <v>19</v>
      </c>
    </row>
    <row r="1128" spans="1:2">
      <c r="A1128" s="1" t="s">
        <v>207</v>
      </c>
      <c r="B1128">
        <v>19</v>
      </c>
    </row>
    <row r="1129" spans="1:2">
      <c r="A1129" s="1" t="s">
        <v>1040</v>
      </c>
      <c r="B1129">
        <v>19</v>
      </c>
    </row>
    <row r="1130" spans="1:2">
      <c r="A1130" s="1" t="s">
        <v>1041</v>
      </c>
      <c r="B1130">
        <v>19</v>
      </c>
    </row>
    <row r="1131" spans="1:2">
      <c r="A1131" s="1" t="s">
        <v>1042</v>
      </c>
      <c r="B1131">
        <v>19</v>
      </c>
    </row>
    <row r="1132" spans="1:2">
      <c r="A1132" s="1" t="s">
        <v>199</v>
      </c>
      <c r="B1132">
        <v>19</v>
      </c>
    </row>
    <row r="1133" spans="1:2">
      <c r="A1133" s="1" t="s">
        <v>1043</v>
      </c>
      <c r="B1133">
        <v>19</v>
      </c>
    </row>
    <row r="1134" spans="1:2">
      <c r="A1134" s="1" t="s">
        <v>649</v>
      </c>
      <c r="B1134">
        <v>19</v>
      </c>
    </row>
    <row r="1135" spans="1:2">
      <c r="A1135" s="1" t="s">
        <v>927</v>
      </c>
      <c r="B1135">
        <v>19</v>
      </c>
    </row>
    <row r="1136" spans="1:2">
      <c r="A1136" s="1" t="s">
        <v>1044</v>
      </c>
      <c r="B1136">
        <v>19</v>
      </c>
    </row>
    <row r="1137" spans="1:2">
      <c r="A1137" s="1" t="s">
        <v>1045</v>
      </c>
      <c r="B1137">
        <v>19</v>
      </c>
    </row>
    <row r="1138" spans="1:2">
      <c r="A1138" s="1" t="s">
        <v>1046</v>
      </c>
      <c r="B1138">
        <v>19</v>
      </c>
    </row>
    <row r="1139" spans="1:2">
      <c r="A1139" s="1" t="s">
        <v>947</v>
      </c>
      <c r="B1139">
        <v>19</v>
      </c>
    </row>
    <row r="1140" spans="1:2">
      <c r="A1140" s="1" t="s">
        <v>1047</v>
      </c>
      <c r="B1140">
        <v>19</v>
      </c>
    </row>
    <row r="1141" spans="1:2">
      <c r="A1141" s="1" t="s">
        <v>1048</v>
      </c>
      <c r="B1141">
        <v>19</v>
      </c>
    </row>
    <row r="1142" spans="1:2">
      <c r="A1142" s="1" t="s">
        <v>1049</v>
      </c>
      <c r="B1142">
        <v>19</v>
      </c>
    </row>
    <row r="1143" spans="1:2">
      <c r="A1143" s="1" t="s">
        <v>1050</v>
      </c>
      <c r="B1143">
        <v>19</v>
      </c>
    </row>
    <row r="1144" spans="1:2">
      <c r="A1144" s="1" t="s">
        <v>968</v>
      </c>
      <c r="B1144">
        <v>19</v>
      </c>
    </row>
    <row r="1145" spans="1:2">
      <c r="A1145" s="1" t="s">
        <v>273</v>
      </c>
      <c r="B1145">
        <v>19</v>
      </c>
    </row>
    <row r="1146" spans="1:2">
      <c r="A1146" s="1" t="s">
        <v>1051</v>
      </c>
      <c r="B1146">
        <v>19</v>
      </c>
    </row>
    <row r="1147" spans="1:2">
      <c r="A1147" s="1" t="s">
        <v>1052</v>
      </c>
      <c r="B1147">
        <v>19</v>
      </c>
    </row>
    <row r="1148" spans="1:2">
      <c r="A1148" s="1" t="s">
        <v>1053</v>
      </c>
      <c r="B1148">
        <v>19</v>
      </c>
    </row>
    <row r="1149" spans="1:2">
      <c r="A1149" s="1" t="s">
        <v>1054</v>
      </c>
      <c r="B1149">
        <v>19</v>
      </c>
    </row>
    <row r="1150" spans="1:2">
      <c r="A1150" s="1" t="s">
        <v>99</v>
      </c>
      <c r="B1150">
        <v>19</v>
      </c>
    </row>
    <row r="1151" spans="1:2">
      <c r="A1151" s="1" t="s">
        <v>99</v>
      </c>
      <c r="B1151">
        <v>19</v>
      </c>
    </row>
    <row r="1152" spans="1:2">
      <c r="A1152" s="1" t="s">
        <v>99</v>
      </c>
      <c r="B1152">
        <v>19</v>
      </c>
    </row>
    <row r="1153" spans="1:2">
      <c r="A1153" s="1" t="s">
        <v>99</v>
      </c>
      <c r="B1153">
        <v>19</v>
      </c>
    </row>
    <row r="1154" spans="1:2">
      <c r="A1154" s="1" t="s">
        <v>99</v>
      </c>
      <c r="B1154">
        <v>19</v>
      </c>
    </row>
    <row r="1155" spans="1:2">
      <c r="A1155" s="1" t="s">
        <v>99</v>
      </c>
      <c r="B1155">
        <v>19</v>
      </c>
    </row>
    <row r="1156" spans="1:2">
      <c r="A1156" s="1" t="s">
        <v>1055</v>
      </c>
      <c r="B1156">
        <v>19</v>
      </c>
    </row>
    <row r="1157" spans="1:2">
      <c r="A1157" s="1" t="s">
        <v>1056</v>
      </c>
      <c r="B1157">
        <v>19</v>
      </c>
    </row>
    <row r="1158" spans="1:2">
      <c r="A1158" s="1" t="s">
        <v>1057</v>
      </c>
      <c r="B1158">
        <v>19</v>
      </c>
    </row>
    <row r="1159" spans="1:2">
      <c r="A1159" s="1" t="s">
        <v>1058</v>
      </c>
      <c r="B1159">
        <v>19</v>
      </c>
    </row>
    <row r="1160" spans="1:2">
      <c r="A1160" s="1" t="s">
        <v>1059</v>
      </c>
      <c r="B1160">
        <v>19</v>
      </c>
    </row>
    <row r="1161" spans="1:2">
      <c r="A1161" s="1" t="s">
        <v>1060</v>
      </c>
      <c r="B1161">
        <v>19</v>
      </c>
    </row>
    <row r="1162" spans="1:2">
      <c r="A1162" s="1" t="s">
        <v>2865</v>
      </c>
      <c r="B1162">
        <v>19</v>
      </c>
    </row>
    <row r="1163" spans="1:2">
      <c r="A1163" s="1" t="s">
        <v>1061</v>
      </c>
      <c r="B1163">
        <v>19</v>
      </c>
    </row>
    <row r="1164" spans="1:2">
      <c r="A1164" s="1" t="s">
        <v>1062</v>
      </c>
      <c r="B1164">
        <v>19</v>
      </c>
    </row>
    <row r="1165" spans="1:2">
      <c r="A1165" s="1" t="s">
        <v>299</v>
      </c>
      <c r="B1165">
        <v>19</v>
      </c>
    </row>
    <row r="1166" spans="1:2">
      <c r="A1166" s="1" t="s">
        <v>171</v>
      </c>
      <c r="B1166">
        <v>18</v>
      </c>
    </row>
    <row r="1167" spans="1:2">
      <c r="A1167" s="1" t="s">
        <v>943</v>
      </c>
      <c r="B1167">
        <v>18</v>
      </c>
    </row>
    <row r="1168" spans="1:2">
      <c r="A1168" s="1" t="s">
        <v>1063</v>
      </c>
      <c r="B1168">
        <v>18</v>
      </c>
    </row>
    <row r="1169" spans="1:2">
      <c r="A1169" s="1" t="s">
        <v>345</v>
      </c>
      <c r="B1169">
        <v>18</v>
      </c>
    </row>
    <row r="1170" spans="1:2">
      <c r="A1170" s="1" t="s">
        <v>209</v>
      </c>
      <c r="B1170">
        <v>18</v>
      </c>
    </row>
    <row r="1171" spans="1:2">
      <c r="A1171" s="1" t="s">
        <v>1064</v>
      </c>
      <c r="B1171">
        <v>18</v>
      </c>
    </row>
    <row r="1172" spans="1:2">
      <c r="A1172" s="1" t="s">
        <v>1065</v>
      </c>
      <c r="B1172">
        <v>18</v>
      </c>
    </row>
    <row r="1173" spans="1:2">
      <c r="A1173" s="1" t="s">
        <v>1066</v>
      </c>
      <c r="B1173">
        <v>18</v>
      </c>
    </row>
    <row r="1174" spans="1:2">
      <c r="A1174" s="1" t="s">
        <v>1067</v>
      </c>
      <c r="B1174">
        <v>18</v>
      </c>
    </row>
    <row r="1175" spans="1:2">
      <c r="A1175" s="1" t="s">
        <v>1068</v>
      </c>
      <c r="B1175">
        <v>18</v>
      </c>
    </row>
    <row r="1176" spans="1:2">
      <c r="A1176" s="1" t="s">
        <v>1069</v>
      </c>
      <c r="B1176">
        <v>18</v>
      </c>
    </row>
    <row r="1177" spans="1:2">
      <c r="A1177" s="1" t="s">
        <v>1070</v>
      </c>
      <c r="B1177">
        <v>18</v>
      </c>
    </row>
    <row r="1178" spans="1:2">
      <c r="A1178" s="1" t="s">
        <v>1071</v>
      </c>
      <c r="B1178">
        <v>18</v>
      </c>
    </row>
    <row r="1179" spans="1:2">
      <c r="A1179" s="1" t="s">
        <v>1072</v>
      </c>
      <c r="B1179">
        <v>18</v>
      </c>
    </row>
    <row r="1180" spans="1:2">
      <c r="A1180" s="1" t="s">
        <v>1073</v>
      </c>
      <c r="B1180">
        <v>18</v>
      </c>
    </row>
    <row r="1181" spans="1:2">
      <c r="A1181" s="1" t="s">
        <v>1074</v>
      </c>
      <c r="B1181">
        <v>18</v>
      </c>
    </row>
    <row r="1182" spans="1:2">
      <c r="A1182" s="1" t="s">
        <v>1075</v>
      </c>
      <c r="B1182">
        <v>18</v>
      </c>
    </row>
    <row r="1183" spans="1:2">
      <c r="A1183" s="1" t="s">
        <v>1076</v>
      </c>
      <c r="B1183">
        <v>18</v>
      </c>
    </row>
    <row r="1184" spans="1:2">
      <c r="A1184" s="1" t="s">
        <v>1077</v>
      </c>
      <c r="B1184">
        <v>18</v>
      </c>
    </row>
    <row r="1185" spans="1:2">
      <c r="A1185" s="1" t="s">
        <v>1078</v>
      </c>
      <c r="B1185">
        <v>18</v>
      </c>
    </row>
    <row r="1186" spans="1:2">
      <c r="A1186" s="1" t="s">
        <v>1079</v>
      </c>
      <c r="B1186">
        <v>18</v>
      </c>
    </row>
    <row r="1187" spans="1:2">
      <c r="A1187" s="1" t="s">
        <v>138</v>
      </c>
      <c r="B1187">
        <v>18</v>
      </c>
    </row>
    <row r="1188" spans="1:2">
      <c r="A1188" s="1" t="s">
        <v>228</v>
      </c>
      <c r="B1188">
        <v>18</v>
      </c>
    </row>
    <row r="1189" spans="1:2">
      <c r="A1189" s="1" t="s">
        <v>99</v>
      </c>
      <c r="B1189">
        <v>18</v>
      </c>
    </row>
    <row r="1190" spans="1:2">
      <c r="A1190" s="1" t="s">
        <v>99</v>
      </c>
      <c r="B1190">
        <v>18</v>
      </c>
    </row>
    <row r="1191" spans="1:2">
      <c r="A1191" s="1" t="s">
        <v>1080</v>
      </c>
      <c r="B1191">
        <v>18</v>
      </c>
    </row>
    <row r="1192" spans="1:2">
      <c r="A1192" s="1" t="s">
        <v>258</v>
      </c>
      <c r="B1192">
        <v>18</v>
      </c>
    </row>
    <row r="1193" spans="1:2">
      <c r="A1193" s="1" t="s">
        <v>819</v>
      </c>
      <c r="B1193">
        <v>18</v>
      </c>
    </row>
    <row r="1194" spans="1:2">
      <c r="A1194" s="1" t="s">
        <v>261</v>
      </c>
      <c r="B1194">
        <v>18</v>
      </c>
    </row>
    <row r="1195" spans="1:2">
      <c r="A1195" s="1" t="s">
        <v>1081</v>
      </c>
      <c r="B1195">
        <v>18</v>
      </c>
    </row>
    <row r="1196" spans="1:2">
      <c r="A1196" s="1" t="s">
        <v>1082</v>
      </c>
      <c r="B1196">
        <v>18</v>
      </c>
    </row>
    <row r="1197" spans="1:2">
      <c r="A1197" s="1" t="s">
        <v>1083</v>
      </c>
      <c r="B1197">
        <v>18</v>
      </c>
    </row>
    <row r="1198" spans="1:2">
      <c r="A1198" s="1" t="s">
        <v>1084</v>
      </c>
      <c r="B1198">
        <v>18</v>
      </c>
    </row>
    <row r="1199" spans="1:2">
      <c r="A1199" s="1" t="s">
        <v>1085</v>
      </c>
      <c r="B1199">
        <v>18</v>
      </c>
    </row>
    <row r="1200" spans="1:2">
      <c r="A1200" s="1" t="s">
        <v>1086</v>
      </c>
      <c r="B1200">
        <v>18</v>
      </c>
    </row>
    <row r="1201" spans="1:2">
      <c r="A1201" s="1" t="s">
        <v>1087</v>
      </c>
      <c r="B1201">
        <v>17</v>
      </c>
    </row>
    <row r="1202" spans="1:2">
      <c r="A1202" s="1" t="s">
        <v>1088</v>
      </c>
      <c r="B1202">
        <v>17</v>
      </c>
    </row>
    <row r="1203" spans="1:2">
      <c r="A1203" s="1" t="s">
        <v>1089</v>
      </c>
      <c r="B1203">
        <v>17</v>
      </c>
    </row>
    <row r="1204" spans="1:2">
      <c r="A1204" s="1" t="s">
        <v>1090</v>
      </c>
      <c r="B1204">
        <v>17</v>
      </c>
    </row>
    <row r="1205" spans="1:2">
      <c r="A1205" s="1" t="s">
        <v>1091</v>
      </c>
      <c r="B1205">
        <v>17</v>
      </c>
    </row>
    <row r="1206" spans="1:2">
      <c r="A1206" s="1" t="s">
        <v>1092</v>
      </c>
      <c r="B1206">
        <v>17</v>
      </c>
    </row>
    <row r="1207" spans="1:2">
      <c r="A1207" s="1" t="s">
        <v>1093</v>
      </c>
      <c r="B1207">
        <v>17</v>
      </c>
    </row>
    <row r="1208" spans="1:2">
      <c r="A1208" s="1" t="s">
        <v>1094</v>
      </c>
      <c r="B1208">
        <v>17</v>
      </c>
    </row>
    <row r="1209" spans="1:2">
      <c r="A1209" s="1" t="s">
        <v>1095</v>
      </c>
      <c r="B1209">
        <v>17</v>
      </c>
    </row>
    <row r="1210" spans="1:2">
      <c r="A1210" s="1" t="s">
        <v>1096</v>
      </c>
      <c r="B1210">
        <v>17</v>
      </c>
    </row>
    <row r="1211" spans="1:2">
      <c r="A1211" s="1" t="s">
        <v>1097</v>
      </c>
      <c r="B1211">
        <v>17</v>
      </c>
    </row>
    <row r="1212" spans="1:2">
      <c r="A1212" s="1" t="s">
        <v>469</v>
      </c>
      <c r="B1212">
        <v>17</v>
      </c>
    </row>
    <row r="1213" spans="1:2">
      <c r="A1213" s="1" t="s">
        <v>1098</v>
      </c>
      <c r="B1213">
        <v>17</v>
      </c>
    </row>
    <row r="1214" spans="1:2">
      <c r="A1214" s="1" t="s">
        <v>1099</v>
      </c>
      <c r="B1214">
        <v>17</v>
      </c>
    </row>
    <row r="1215" spans="1:2">
      <c r="A1215" s="1" t="s">
        <v>1100</v>
      </c>
      <c r="B1215">
        <v>17</v>
      </c>
    </row>
    <row r="1216" spans="1:2">
      <c r="A1216" s="1" t="s">
        <v>1101</v>
      </c>
      <c r="B1216">
        <v>17</v>
      </c>
    </row>
    <row r="1217" spans="1:2">
      <c r="A1217" s="1" t="s">
        <v>238</v>
      </c>
      <c r="B1217">
        <v>17</v>
      </c>
    </row>
    <row r="1218" spans="1:2">
      <c r="A1218" s="1" t="s">
        <v>1102</v>
      </c>
      <c r="B1218">
        <v>17</v>
      </c>
    </row>
    <row r="1219" spans="1:2">
      <c r="A1219" s="1" t="s">
        <v>1103</v>
      </c>
      <c r="B1219">
        <v>17</v>
      </c>
    </row>
    <row r="1220" spans="1:2">
      <c r="A1220" s="1" t="s">
        <v>1104</v>
      </c>
      <c r="B1220">
        <v>17</v>
      </c>
    </row>
    <row r="1221" spans="1:2">
      <c r="A1221" s="1" t="s">
        <v>1105</v>
      </c>
      <c r="B1221">
        <v>17</v>
      </c>
    </row>
    <row r="1222" spans="1:2">
      <c r="A1222" s="1" t="s">
        <v>1106</v>
      </c>
      <c r="B1222">
        <v>17</v>
      </c>
    </row>
    <row r="1223" spans="1:2">
      <c r="A1223" s="1" t="s">
        <v>1107</v>
      </c>
      <c r="B1223">
        <v>17</v>
      </c>
    </row>
    <row r="1224" spans="1:2">
      <c r="A1224" s="1" t="s">
        <v>99</v>
      </c>
      <c r="B1224">
        <v>17</v>
      </c>
    </row>
    <row r="1225" spans="1:2">
      <c r="A1225" s="1" t="s">
        <v>99</v>
      </c>
      <c r="B1225">
        <v>17</v>
      </c>
    </row>
    <row r="1226" spans="1:2">
      <c r="A1226" s="1" t="s">
        <v>99</v>
      </c>
      <c r="B1226">
        <v>17</v>
      </c>
    </row>
    <row r="1227" spans="1:2">
      <c r="A1227" s="1" t="s">
        <v>99</v>
      </c>
      <c r="B1227">
        <v>17</v>
      </c>
    </row>
    <row r="1228" spans="1:2">
      <c r="A1228" s="1" t="s">
        <v>99</v>
      </c>
      <c r="B1228">
        <v>17</v>
      </c>
    </row>
    <row r="1229" spans="1:2">
      <c r="A1229" s="1" t="s">
        <v>1108</v>
      </c>
      <c r="B1229">
        <v>17</v>
      </c>
    </row>
    <row r="1230" spans="1:2">
      <c r="A1230" s="1" t="s">
        <v>196</v>
      </c>
      <c r="B1230">
        <v>17</v>
      </c>
    </row>
    <row r="1231" spans="1:2">
      <c r="A1231" s="1" t="s">
        <v>1109</v>
      </c>
      <c r="B1231">
        <v>17</v>
      </c>
    </row>
    <row r="1232" spans="1:2">
      <c r="A1232" s="1" t="s">
        <v>695</v>
      </c>
      <c r="B1232">
        <v>17</v>
      </c>
    </row>
    <row r="1233" spans="1:2">
      <c r="A1233" s="1" t="s">
        <v>695</v>
      </c>
      <c r="B1233">
        <v>17</v>
      </c>
    </row>
    <row r="1234" spans="1:2">
      <c r="A1234" s="1" t="s">
        <v>1110</v>
      </c>
      <c r="B1234">
        <v>17</v>
      </c>
    </row>
    <row r="1235" spans="1:2">
      <c r="A1235" s="1" t="s">
        <v>1111</v>
      </c>
      <c r="B1235">
        <v>17</v>
      </c>
    </row>
    <row r="1236" spans="1:2">
      <c r="A1236" s="1" t="s">
        <v>1112</v>
      </c>
      <c r="B1236">
        <v>17</v>
      </c>
    </row>
    <row r="1237" spans="1:2">
      <c r="A1237" s="1" t="s">
        <v>1113</v>
      </c>
      <c r="B1237">
        <v>17</v>
      </c>
    </row>
    <row r="1238" spans="1:2">
      <c r="A1238" s="1" t="s">
        <v>1114</v>
      </c>
      <c r="B1238">
        <v>17</v>
      </c>
    </row>
    <row r="1239" spans="1:2">
      <c r="A1239" s="1" t="s">
        <v>1115</v>
      </c>
      <c r="B1239">
        <v>17</v>
      </c>
    </row>
    <row r="1240" spans="1:2">
      <c r="A1240" s="1" t="s">
        <v>1009</v>
      </c>
      <c r="B1240">
        <v>17</v>
      </c>
    </row>
    <row r="1241" spans="1:2">
      <c r="A1241" s="1" t="s">
        <v>1116</v>
      </c>
      <c r="B1241">
        <v>17</v>
      </c>
    </row>
    <row r="1242" spans="1:2">
      <c r="A1242" s="1" t="s">
        <v>1117</v>
      </c>
      <c r="B1242">
        <v>17</v>
      </c>
    </row>
    <row r="1243" spans="1:2">
      <c r="A1243" s="1" t="s">
        <v>1118</v>
      </c>
      <c r="B1243">
        <v>17</v>
      </c>
    </row>
    <row r="1244" spans="1:2">
      <c r="A1244" s="1" t="s">
        <v>294</v>
      </c>
      <c r="B1244">
        <v>17</v>
      </c>
    </row>
    <row r="1245" spans="1:2">
      <c r="A1245" s="1" t="s">
        <v>1119</v>
      </c>
      <c r="B1245">
        <v>16</v>
      </c>
    </row>
    <row r="1246" spans="1:2">
      <c r="A1246" s="1" t="s">
        <v>1120</v>
      </c>
      <c r="B1246">
        <v>16</v>
      </c>
    </row>
    <row r="1247" spans="1:2">
      <c r="A1247" s="1" t="s">
        <v>611</v>
      </c>
      <c r="B1247">
        <v>16</v>
      </c>
    </row>
    <row r="1248" spans="1:2">
      <c r="A1248" s="1" t="s">
        <v>1121</v>
      </c>
      <c r="B1248">
        <v>16</v>
      </c>
    </row>
    <row r="1249" spans="1:2">
      <c r="A1249" s="1" t="s">
        <v>1122</v>
      </c>
      <c r="B1249">
        <v>16</v>
      </c>
    </row>
    <row r="1250" spans="1:2">
      <c r="A1250" s="1" t="s">
        <v>1123</v>
      </c>
      <c r="B1250">
        <v>16</v>
      </c>
    </row>
    <row r="1251" spans="1:2">
      <c r="A1251" s="1" t="s">
        <v>204</v>
      </c>
      <c r="B1251">
        <v>16</v>
      </c>
    </row>
    <row r="1252" spans="1:2">
      <c r="A1252" s="1" t="s">
        <v>1124</v>
      </c>
      <c r="B1252">
        <v>16</v>
      </c>
    </row>
    <row r="1253" spans="1:2">
      <c r="A1253" s="1" t="s">
        <v>174</v>
      </c>
      <c r="B1253">
        <v>16</v>
      </c>
    </row>
    <row r="1254" spans="1:2">
      <c r="A1254" s="1" t="s">
        <v>1125</v>
      </c>
      <c r="B1254">
        <v>16</v>
      </c>
    </row>
    <row r="1255" spans="1:2">
      <c r="A1255" s="1" t="s">
        <v>1126</v>
      </c>
      <c r="B1255">
        <v>16</v>
      </c>
    </row>
    <row r="1256" spans="1:2">
      <c r="A1256" s="1" t="s">
        <v>1127</v>
      </c>
      <c r="B1256">
        <v>16</v>
      </c>
    </row>
    <row r="1257" spans="1:2">
      <c r="A1257" s="1" t="s">
        <v>1128</v>
      </c>
      <c r="B1257">
        <v>16</v>
      </c>
    </row>
    <row r="1258" spans="1:2">
      <c r="A1258" s="1" t="s">
        <v>1129</v>
      </c>
      <c r="B1258">
        <v>16</v>
      </c>
    </row>
    <row r="1259" spans="1:2">
      <c r="A1259" s="1" t="s">
        <v>1130</v>
      </c>
      <c r="B1259">
        <v>16</v>
      </c>
    </row>
    <row r="1260" spans="1:2">
      <c r="A1260" s="1" t="s">
        <v>1131</v>
      </c>
      <c r="B1260">
        <v>16</v>
      </c>
    </row>
    <row r="1261" spans="1:2">
      <c r="A1261" s="1" t="s">
        <v>1132</v>
      </c>
      <c r="B1261">
        <v>16</v>
      </c>
    </row>
    <row r="1262" spans="1:2">
      <c r="A1262" s="1" t="s">
        <v>1133</v>
      </c>
      <c r="B1262">
        <v>16</v>
      </c>
    </row>
    <row r="1263" spans="1:2">
      <c r="A1263" s="1" t="s">
        <v>1134</v>
      </c>
      <c r="B1263">
        <v>16</v>
      </c>
    </row>
    <row r="1264" spans="1:2">
      <c r="A1264" s="1" t="s">
        <v>1135</v>
      </c>
      <c r="B1264">
        <v>16</v>
      </c>
    </row>
    <row r="1265" spans="1:2">
      <c r="A1265" s="1" t="s">
        <v>1136</v>
      </c>
      <c r="B1265">
        <v>16</v>
      </c>
    </row>
    <row r="1266" spans="1:2">
      <c r="A1266" s="1" t="s">
        <v>1137</v>
      </c>
      <c r="B1266">
        <v>16</v>
      </c>
    </row>
    <row r="1267" spans="1:2">
      <c r="A1267" s="1" t="s">
        <v>376</v>
      </c>
      <c r="B1267">
        <v>16</v>
      </c>
    </row>
    <row r="1268" spans="1:2">
      <c r="A1268" s="1" t="s">
        <v>1138</v>
      </c>
      <c r="B1268">
        <v>16</v>
      </c>
    </row>
    <row r="1269" spans="1:2">
      <c r="A1269" s="1" t="s">
        <v>239</v>
      </c>
      <c r="B1269">
        <v>16</v>
      </c>
    </row>
    <row r="1270" spans="1:2">
      <c r="A1270" s="1" t="s">
        <v>175</v>
      </c>
      <c r="B1270">
        <v>16</v>
      </c>
    </row>
    <row r="1271" spans="1:2">
      <c r="A1271" s="1" t="s">
        <v>1139</v>
      </c>
      <c r="B1271">
        <v>16</v>
      </c>
    </row>
    <row r="1272" spans="1:2">
      <c r="A1272" s="1" t="s">
        <v>211</v>
      </c>
      <c r="B1272">
        <v>16</v>
      </c>
    </row>
    <row r="1273" spans="1:2">
      <c r="A1273" s="1" t="s">
        <v>1140</v>
      </c>
      <c r="B1273">
        <v>16</v>
      </c>
    </row>
    <row r="1274" spans="1:2">
      <c r="A1274" s="1" t="s">
        <v>1141</v>
      </c>
      <c r="B1274">
        <v>16</v>
      </c>
    </row>
    <row r="1275" spans="1:2">
      <c r="A1275" s="1" t="s">
        <v>1142</v>
      </c>
      <c r="B1275">
        <v>16</v>
      </c>
    </row>
    <row r="1276" spans="1:2">
      <c r="A1276" s="1" t="s">
        <v>228</v>
      </c>
      <c r="B1276">
        <v>16</v>
      </c>
    </row>
    <row r="1277" spans="1:2">
      <c r="A1277" s="1" t="s">
        <v>99</v>
      </c>
      <c r="B1277">
        <v>16</v>
      </c>
    </row>
    <row r="1278" spans="1:2">
      <c r="A1278" s="1" t="s">
        <v>99</v>
      </c>
      <c r="B1278">
        <v>16</v>
      </c>
    </row>
    <row r="1279" spans="1:2">
      <c r="A1279" s="1" t="s">
        <v>99</v>
      </c>
      <c r="B1279">
        <v>16</v>
      </c>
    </row>
    <row r="1280" spans="1:2">
      <c r="A1280" s="1" t="s">
        <v>99</v>
      </c>
      <c r="B1280">
        <v>16</v>
      </c>
    </row>
    <row r="1281" spans="1:2">
      <c r="A1281" s="1" t="s">
        <v>318</v>
      </c>
      <c r="B1281">
        <v>16</v>
      </c>
    </row>
    <row r="1282" spans="1:2">
      <c r="A1282" s="1" t="s">
        <v>212</v>
      </c>
      <c r="B1282">
        <v>16</v>
      </c>
    </row>
    <row r="1283" spans="1:2">
      <c r="A1283" s="1" t="s">
        <v>1143</v>
      </c>
      <c r="B1283">
        <v>16</v>
      </c>
    </row>
    <row r="1284" spans="1:2">
      <c r="A1284" s="1" t="s">
        <v>1144</v>
      </c>
      <c r="B1284">
        <v>16</v>
      </c>
    </row>
    <row r="1285" spans="1:2">
      <c r="A1285" s="1" t="s">
        <v>1145</v>
      </c>
      <c r="B1285">
        <v>16</v>
      </c>
    </row>
    <row r="1286" spans="1:2">
      <c r="A1286" s="1" t="s">
        <v>1146</v>
      </c>
      <c r="B1286">
        <v>16</v>
      </c>
    </row>
    <row r="1287" spans="1:2">
      <c r="A1287" s="1" t="s">
        <v>285</v>
      </c>
      <c r="B1287">
        <v>16</v>
      </c>
    </row>
    <row r="1288" spans="1:2">
      <c r="A1288" s="1" t="s">
        <v>1147</v>
      </c>
      <c r="B1288">
        <v>16</v>
      </c>
    </row>
    <row r="1289" spans="1:2">
      <c r="A1289" s="1" t="s">
        <v>1148</v>
      </c>
      <c r="B1289">
        <v>16</v>
      </c>
    </row>
    <row r="1290" spans="1:2">
      <c r="A1290" s="1" t="s">
        <v>1149</v>
      </c>
      <c r="B1290">
        <v>16</v>
      </c>
    </row>
    <row r="1291" spans="1:2">
      <c r="A1291" s="1" t="s">
        <v>1150</v>
      </c>
      <c r="B1291">
        <v>16</v>
      </c>
    </row>
    <row r="1292" spans="1:2">
      <c r="A1292" s="1" t="s">
        <v>1151</v>
      </c>
      <c r="B1292">
        <v>16</v>
      </c>
    </row>
    <row r="1293" spans="1:2">
      <c r="A1293" s="1" t="s">
        <v>299</v>
      </c>
      <c r="B1293">
        <v>16</v>
      </c>
    </row>
    <row r="1294" spans="1:2">
      <c r="A1294" s="1" t="s">
        <v>1152</v>
      </c>
      <c r="B1294">
        <v>16</v>
      </c>
    </row>
    <row r="1295" spans="1:2">
      <c r="A1295" s="1" t="s">
        <v>1153</v>
      </c>
      <c r="B1295">
        <v>16</v>
      </c>
    </row>
    <row r="1296" spans="1:2">
      <c r="A1296" s="1" t="s">
        <v>1154</v>
      </c>
      <c r="B1296">
        <v>16</v>
      </c>
    </row>
    <row r="1297" spans="1:2">
      <c r="A1297" s="1" t="s">
        <v>1155</v>
      </c>
      <c r="B1297">
        <v>15</v>
      </c>
    </row>
    <row r="1298" spans="1:2">
      <c r="A1298" s="1" t="s">
        <v>626</v>
      </c>
      <c r="B1298">
        <v>15</v>
      </c>
    </row>
    <row r="1299" spans="1:2">
      <c r="A1299" s="1" t="s">
        <v>1156</v>
      </c>
      <c r="B1299">
        <v>15</v>
      </c>
    </row>
    <row r="1300" spans="1:2">
      <c r="A1300" s="1" t="s">
        <v>927</v>
      </c>
      <c r="B1300">
        <v>15</v>
      </c>
    </row>
    <row r="1301" spans="1:2">
      <c r="A1301" s="1" t="s">
        <v>982</v>
      </c>
      <c r="B1301">
        <v>15</v>
      </c>
    </row>
    <row r="1302" spans="1:2">
      <c r="A1302" s="1" t="s">
        <v>1157</v>
      </c>
      <c r="B1302">
        <v>15</v>
      </c>
    </row>
    <row r="1303" spans="1:2">
      <c r="A1303" s="1" t="s">
        <v>1158</v>
      </c>
      <c r="B1303">
        <v>15</v>
      </c>
    </row>
    <row r="1304" spans="1:2">
      <c r="A1304" s="1" t="s">
        <v>1159</v>
      </c>
      <c r="B1304">
        <v>15</v>
      </c>
    </row>
    <row r="1305" spans="1:2">
      <c r="A1305" s="1" t="s">
        <v>1160</v>
      </c>
      <c r="B1305">
        <v>15</v>
      </c>
    </row>
    <row r="1306" spans="1:2">
      <c r="A1306" s="1" t="s">
        <v>225</v>
      </c>
      <c r="B1306">
        <v>15</v>
      </c>
    </row>
    <row r="1307" spans="1:2">
      <c r="A1307" s="1" t="s">
        <v>1161</v>
      </c>
      <c r="B1307">
        <v>15</v>
      </c>
    </row>
    <row r="1308" spans="1:2">
      <c r="A1308" s="1" t="s">
        <v>1162</v>
      </c>
      <c r="B1308">
        <v>15</v>
      </c>
    </row>
    <row r="1309" spans="1:2">
      <c r="A1309" s="1" t="s">
        <v>1163</v>
      </c>
      <c r="B1309">
        <v>15</v>
      </c>
    </row>
    <row r="1310" spans="1:2">
      <c r="A1310" s="1" t="s">
        <v>1164</v>
      </c>
      <c r="B1310">
        <v>15</v>
      </c>
    </row>
    <row r="1311" spans="1:2">
      <c r="A1311" s="1" t="s">
        <v>1165</v>
      </c>
      <c r="B1311">
        <v>15</v>
      </c>
    </row>
    <row r="1312" spans="1:2">
      <c r="A1312" s="1" t="s">
        <v>606</v>
      </c>
      <c r="B1312">
        <v>15</v>
      </c>
    </row>
    <row r="1313" spans="1:2">
      <c r="A1313" s="1" t="s">
        <v>1166</v>
      </c>
      <c r="B1313">
        <v>15</v>
      </c>
    </row>
    <row r="1314" spans="1:2">
      <c r="A1314" s="1" t="s">
        <v>816</v>
      </c>
      <c r="B1314">
        <v>15</v>
      </c>
    </row>
    <row r="1315" spans="1:2">
      <c r="A1315" s="1" t="s">
        <v>1167</v>
      </c>
      <c r="B1315">
        <v>15</v>
      </c>
    </row>
    <row r="1316" spans="1:2">
      <c r="A1316" s="1" t="s">
        <v>1168</v>
      </c>
      <c r="B1316">
        <v>15</v>
      </c>
    </row>
    <row r="1317" spans="1:2">
      <c r="A1317" s="1" t="s">
        <v>1169</v>
      </c>
      <c r="B1317">
        <v>15</v>
      </c>
    </row>
    <row r="1318" spans="1:2">
      <c r="A1318" s="1" t="s">
        <v>99</v>
      </c>
      <c r="B1318">
        <v>15</v>
      </c>
    </row>
    <row r="1319" spans="1:2">
      <c r="A1319" s="1" t="s">
        <v>99</v>
      </c>
      <c r="B1319">
        <v>15</v>
      </c>
    </row>
    <row r="1320" spans="1:2">
      <c r="A1320" s="1" t="s">
        <v>99</v>
      </c>
      <c r="B1320">
        <v>15</v>
      </c>
    </row>
    <row r="1321" spans="1:2">
      <c r="A1321" s="1" t="s">
        <v>99</v>
      </c>
      <c r="B1321">
        <v>15</v>
      </c>
    </row>
    <row r="1322" spans="1:2">
      <c r="A1322" s="1" t="s">
        <v>99</v>
      </c>
      <c r="B1322">
        <v>15</v>
      </c>
    </row>
    <row r="1323" spans="1:2">
      <c r="A1323" s="1" t="s">
        <v>1170</v>
      </c>
      <c r="B1323">
        <v>15</v>
      </c>
    </row>
    <row r="1324" spans="1:2">
      <c r="A1324" s="1" t="s">
        <v>1171</v>
      </c>
      <c r="B1324">
        <v>15</v>
      </c>
    </row>
    <row r="1325" spans="1:2">
      <c r="A1325" s="1" t="s">
        <v>1172</v>
      </c>
      <c r="B1325">
        <v>15</v>
      </c>
    </row>
    <row r="1326" spans="1:2">
      <c r="A1326" s="1" t="s">
        <v>995</v>
      </c>
      <c r="B1326">
        <v>15</v>
      </c>
    </row>
    <row r="1327" spans="1:2">
      <c r="A1327" s="1" t="s">
        <v>1173</v>
      </c>
      <c r="B1327">
        <v>15</v>
      </c>
    </row>
    <row r="1328" spans="1:2">
      <c r="A1328" s="1" t="s">
        <v>214</v>
      </c>
      <c r="B1328">
        <v>15</v>
      </c>
    </row>
    <row r="1329" spans="1:2">
      <c r="A1329" s="1" t="s">
        <v>299</v>
      </c>
      <c r="B1329">
        <v>15</v>
      </c>
    </row>
    <row r="1330" spans="1:2">
      <c r="A1330" s="1" t="s">
        <v>1174</v>
      </c>
      <c r="B1330">
        <v>15</v>
      </c>
    </row>
    <row r="1331" spans="1:2">
      <c r="A1331" s="1" t="s">
        <v>1175</v>
      </c>
      <c r="B1331">
        <v>15</v>
      </c>
    </row>
    <row r="1332" spans="1:2">
      <c r="A1332" s="1" t="s">
        <v>1176</v>
      </c>
      <c r="B1332">
        <v>15</v>
      </c>
    </row>
    <row r="1333" spans="1:2">
      <c r="A1333" s="1" t="s">
        <v>1177</v>
      </c>
      <c r="B1333">
        <v>14</v>
      </c>
    </row>
    <row r="1334" spans="1:2">
      <c r="A1334" s="1" t="s">
        <v>1178</v>
      </c>
      <c r="B1334">
        <v>14</v>
      </c>
    </row>
    <row r="1335" spans="1:2">
      <c r="A1335" s="1" t="s">
        <v>1179</v>
      </c>
      <c r="B1335">
        <v>14</v>
      </c>
    </row>
    <row r="1336" spans="1:2">
      <c r="A1336" s="1" t="s">
        <v>1180</v>
      </c>
      <c r="B1336">
        <v>14</v>
      </c>
    </row>
    <row r="1337" spans="1:2">
      <c r="A1337" s="1" t="s">
        <v>1181</v>
      </c>
      <c r="B1337">
        <v>14</v>
      </c>
    </row>
    <row r="1338" spans="1:2">
      <c r="A1338" s="1" t="s">
        <v>1182</v>
      </c>
      <c r="B1338">
        <v>14</v>
      </c>
    </row>
    <row r="1339" spans="1:2">
      <c r="A1339" s="1" t="s">
        <v>927</v>
      </c>
      <c r="B1339">
        <v>14</v>
      </c>
    </row>
    <row r="1340" spans="1:2">
      <c r="A1340" s="1" t="s">
        <v>1183</v>
      </c>
      <c r="B1340">
        <v>14</v>
      </c>
    </row>
    <row r="1341" spans="1:2">
      <c r="A1341" s="1" t="s">
        <v>1184</v>
      </c>
      <c r="B1341">
        <v>14</v>
      </c>
    </row>
    <row r="1342" spans="1:2">
      <c r="A1342" s="1" t="s">
        <v>1185</v>
      </c>
      <c r="B1342">
        <v>14</v>
      </c>
    </row>
    <row r="1343" spans="1:2">
      <c r="A1343" s="1" t="s">
        <v>1186</v>
      </c>
      <c r="B1343">
        <v>14</v>
      </c>
    </row>
    <row r="1344" spans="1:2">
      <c r="A1344" s="1" t="s">
        <v>1187</v>
      </c>
      <c r="B1344">
        <v>14</v>
      </c>
    </row>
    <row r="1345" spans="1:2">
      <c r="A1345" s="1" t="s">
        <v>968</v>
      </c>
      <c r="B1345">
        <v>14</v>
      </c>
    </row>
    <row r="1346" spans="1:2">
      <c r="A1346" s="1" t="s">
        <v>1188</v>
      </c>
      <c r="B1346">
        <v>14</v>
      </c>
    </row>
    <row r="1347" spans="1:2">
      <c r="A1347" s="1" t="s">
        <v>1189</v>
      </c>
      <c r="B1347">
        <v>14</v>
      </c>
    </row>
    <row r="1348" spans="1:2">
      <c r="A1348" s="1" t="s">
        <v>1190</v>
      </c>
      <c r="B1348">
        <v>14</v>
      </c>
    </row>
    <row r="1349" spans="1:2">
      <c r="A1349" s="1" t="s">
        <v>1191</v>
      </c>
      <c r="B1349">
        <v>14</v>
      </c>
    </row>
    <row r="1350" spans="1:2">
      <c r="A1350" s="1" t="s">
        <v>1192</v>
      </c>
      <c r="B1350">
        <v>14</v>
      </c>
    </row>
    <row r="1351" spans="1:2">
      <c r="A1351" s="1" t="s">
        <v>1193</v>
      </c>
      <c r="B1351">
        <v>14</v>
      </c>
    </row>
    <row r="1352" spans="1:2">
      <c r="A1352" s="1" t="s">
        <v>1194</v>
      </c>
      <c r="B1352">
        <v>14</v>
      </c>
    </row>
    <row r="1353" spans="1:2">
      <c r="A1353" s="1" t="s">
        <v>1195</v>
      </c>
      <c r="B1353">
        <v>14</v>
      </c>
    </row>
    <row r="1354" spans="1:2">
      <c r="A1354" s="1" t="s">
        <v>274</v>
      </c>
      <c r="B1354">
        <v>14</v>
      </c>
    </row>
    <row r="1355" spans="1:2">
      <c r="A1355" s="1" t="s">
        <v>1196</v>
      </c>
      <c r="B1355">
        <v>14</v>
      </c>
    </row>
    <row r="1356" spans="1:2">
      <c r="A1356" s="1" t="s">
        <v>99</v>
      </c>
      <c r="B1356">
        <v>14</v>
      </c>
    </row>
    <row r="1357" spans="1:2">
      <c r="A1357" s="1" t="s">
        <v>99</v>
      </c>
      <c r="B1357">
        <v>14</v>
      </c>
    </row>
    <row r="1358" spans="1:2">
      <c r="A1358" s="1" t="s">
        <v>99</v>
      </c>
      <c r="B1358">
        <v>14</v>
      </c>
    </row>
    <row r="1359" spans="1:2">
      <c r="A1359" s="1" t="s">
        <v>99</v>
      </c>
      <c r="B1359">
        <v>14</v>
      </c>
    </row>
    <row r="1360" spans="1:2">
      <c r="A1360" s="1" t="s">
        <v>99</v>
      </c>
      <c r="B1360">
        <v>14</v>
      </c>
    </row>
    <row r="1361" spans="1:2">
      <c r="A1361" s="1" t="s">
        <v>99</v>
      </c>
      <c r="B1361">
        <v>14</v>
      </c>
    </row>
    <row r="1362" spans="1:2">
      <c r="A1362" s="1" t="s">
        <v>99</v>
      </c>
      <c r="B1362">
        <v>14</v>
      </c>
    </row>
    <row r="1363" spans="1:2">
      <c r="A1363" s="1" t="s">
        <v>1197</v>
      </c>
      <c r="B1363">
        <v>14</v>
      </c>
    </row>
    <row r="1364" spans="1:2">
      <c r="A1364" s="1" t="s">
        <v>122</v>
      </c>
      <c r="B1364">
        <v>14</v>
      </c>
    </row>
    <row r="1365" spans="1:2">
      <c r="A1365" s="1" t="s">
        <v>122</v>
      </c>
      <c r="B1365">
        <v>14</v>
      </c>
    </row>
    <row r="1366" spans="1:2">
      <c r="A1366" s="1" t="s">
        <v>1198</v>
      </c>
      <c r="B1366">
        <v>14</v>
      </c>
    </row>
    <row r="1367" spans="1:2">
      <c r="A1367" s="1" t="s">
        <v>1199</v>
      </c>
      <c r="B1367">
        <v>14</v>
      </c>
    </row>
    <row r="1368" spans="1:2">
      <c r="A1368" s="1" t="s">
        <v>248</v>
      </c>
      <c r="B1368">
        <v>14</v>
      </c>
    </row>
    <row r="1369" spans="1:2">
      <c r="A1369" s="1" t="s">
        <v>449</v>
      </c>
      <c r="B1369">
        <v>14</v>
      </c>
    </row>
    <row r="1370" spans="1:2">
      <c r="A1370" s="1" t="s">
        <v>1200</v>
      </c>
      <c r="B1370">
        <v>14</v>
      </c>
    </row>
    <row r="1371" spans="1:2">
      <c r="A1371" s="1" t="s">
        <v>1201</v>
      </c>
      <c r="B1371">
        <v>14</v>
      </c>
    </row>
    <row r="1372" spans="1:2">
      <c r="A1372" s="1" t="s">
        <v>1202</v>
      </c>
      <c r="B1372">
        <v>14</v>
      </c>
    </row>
    <row r="1373" spans="1:2">
      <c r="A1373" s="1" t="s">
        <v>1009</v>
      </c>
      <c r="B1373">
        <v>14</v>
      </c>
    </row>
    <row r="1374" spans="1:2">
      <c r="A1374" s="1" t="s">
        <v>1009</v>
      </c>
      <c r="B1374">
        <v>14</v>
      </c>
    </row>
    <row r="1375" spans="1:2">
      <c r="A1375" s="1" t="s">
        <v>1009</v>
      </c>
      <c r="B1375">
        <v>14</v>
      </c>
    </row>
    <row r="1376" spans="1:2">
      <c r="A1376" s="1" t="s">
        <v>1203</v>
      </c>
      <c r="B1376">
        <v>14</v>
      </c>
    </row>
    <row r="1377" spans="1:2">
      <c r="A1377" s="1" t="s">
        <v>1204</v>
      </c>
      <c r="B1377">
        <v>14</v>
      </c>
    </row>
    <row r="1378" spans="1:2">
      <c r="A1378" s="1" t="s">
        <v>1205</v>
      </c>
      <c r="B1378">
        <v>13</v>
      </c>
    </row>
    <row r="1379" spans="1:2">
      <c r="A1379" s="1" t="s">
        <v>1206</v>
      </c>
      <c r="B1379">
        <v>13</v>
      </c>
    </row>
    <row r="1380" spans="1:2">
      <c r="A1380" s="1" t="s">
        <v>611</v>
      </c>
      <c r="B1380">
        <v>13</v>
      </c>
    </row>
    <row r="1381" spans="1:2">
      <c r="A1381" s="1" t="s">
        <v>1207</v>
      </c>
      <c r="B1381">
        <v>13</v>
      </c>
    </row>
    <row r="1382" spans="1:2">
      <c r="A1382" s="1" t="s">
        <v>1208</v>
      </c>
      <c r="B1382">
        <v>13</v>
      </c>
    </row>
    <row r="1383" spans="1:2">
      <c r="A1383" s="1" t="s">
        <v>1209</v>
      </c>
      <c r="B1383">
        <v>13</v>
      </c>
    </row>
    <row r="1384" spans="1:2">
      <c r="A1384" s="1" t="s">
        <v>649</v>
      </c>
      <c r="B1384">
        <v>13</v>
      </c>
    </row>
    <row r="1385" spans="1:2">
      <c r="A1385" s="1" t="s">
        <v>1210</v>
      </c>
      <c r="B1385">
        <v>13</v>
      </c>
    </row>
    <row r="1386" spans="1:2">
      <c r="A1386" s="1" t="s">
        <v>1211</v>
      </c>
      <c r="B1386">
        <v>13</v>
      </c>
    </row>
    <row r="1387" spans="1:2">
      <c r="A1387" s="1" t="s">
        <v>1212</v>
      </c>
      <c r="B1387">
        <v>13</v>
      </c>
    </row>
    <row r="1388" spans="1:2">
      <c r="A1388" s="1" t="s">
        <v>1213</v>
      </c>
      <c r="B1388">
        <v>13</v>
      </c>
    </row>
    <row r="1389" spans="1:2">
      <c r="A1389" s="1" t="s">
        <v>1214</v>
      </c>
      <c r="B1389">
        <v>13</v>
      </c>
    </row>
    <row r="1390" spans="1:2">
      <c r="A1390" s="1" t="s">
        <v>1215</v>
      </c>
      <c r="B1390">
        <v>13</v>
      </c>
    </row>
    <row r="1391" spans="1:2">
      <c r="A1391" s="1" t="s">
        <v>1216</v>
      </c>
      <c r="B1391">
        <v>13</v>
      </c>
    </row>
    <row r="1392" spans="1:2">
      <c r="A1392" s="1" t="s">
        <v>1217</v>
      </c>
      <c r="B1392">
        <v>13</v>
      </c>
    </row>
    <row r="1393" spans="1:2">
      <c r="A1393" s="1" t="s">
        <v>1218</v>
      </c>
      <c r="B1393">
        <v>13</v>
      </c>
    </row>
    <row r="1394" spans="1:2">
      <c r="A1394" s="1" t="s">
        <v>1219</v>
      </c>
      <c r="B1394">
        <v>13</v>
      </c>
    </row>
    <row r="1395" spans="1:2">
      <c r="A1395" s="1" t="s">
        <v>1220</v>
      </c>
      <c r="B1395">
        <v>13</v>
      </c>
    </row>
    <row r="1396" spans="1:2">
      <c r="A1396" s="1" t="s">
        <v>1221</v>
      </c>
      <c r="B1396">
        <v>13</v>
      </c>
    </row>
    <row r="1397" spans="1:2">
      <c r="A1397" s="1" t="s">
        <v>1222</v>
      </c>
      <c r="B1397">
        <v>13</v>
      </c>
    </row>
    <row r="1398" spans="1:2">
      <c r="A1398" s="1" t="s">
        <v>1223</v>
      </c>
      <c r="B1398">
        <v>13</v>
      </c>
    </row>
    <row r="1399" spans="1:2">
      <c r="A1399" s="1" t="s">
        <v>1224</v>
      </c>
      <c r="B1399">
        <v>13</v>
      </c>
    </row>
    <row r="1400" spans="1:2">
      <c r="A1400" s="1" t="s">
        <v>968</v>
      </c>
      <c r="B1400">
        <v>13</v>
      </c>
    </row>
    <row r="1401" spans="1:2">
      <c r="A1401" s="1" t="s">
        <v>1225</v>
      </c>
      <c r="B1401">
        <v>13</v>
      </c>
    </row>
    <row r="1402" spans="1:2">
      <c r="A1402" s="1" t="s">
        <v>1226</v>
      </c>
      <c r="B1402">
        <v>13</v>
      </c>
    </row>
    <row r="1403" spans="1:2">
      <c r="A1403" s="1" t="s">
        <v>1227</v>
      </c>
      <c r="B1403">
        <v>13</v>
      </c>
    </row>
    <row r="1404" spans="1:2">
      <c r="A1404" s="1" t="s">
        <v>1072</v>
      </c>
      <c r="B1404">
        <v>13</v>
      </c>
    </row>
    <row r="1405" spans="1:2">
      <c r="A1405" s="1" t="s">
        <v>1228</v>
      </c>
      <c r="B1405">
        <v>13</v>
      </c>
    </row>
    <row r="1406" spans="1:2">
      <c r="A1406" s="1" t="s">
        <v>1229</v>
      </c>
      <c r="B1406">
        <v>13</v>
      </c>
    </row>
    <row r="1407" spans="1:2">
      <c r="A1407" s="1" t="s">
        <v>211</v>
      </c>
      <c r="B1407">
        <v>13</v>
      </c>
    </row>
    <row r="1408" spans="1:2">
      <c r="A1408" s="1" t="s">
        <v>1230</v>
      </c>
      <c r="B1408">
        <v>13</v>
      </c>
    </row>
    <row r="1409" spans="1:2">
      <c r="A1409" s="1" t="s">
        <v>1231</v>
      </c>
      <c r="B1409">
        <v>13</v>
      </c>
    </row>
    <row r="1410" spans="1:2">
      <c r="A1410" s="1" t="s">
        <v>1232</v>
      </c>
      <c r="B1410">
        <v>13</v>
      </c>
    </row>
    <row r="1411" spans="1:2">
      <c r="A1411" s="1" t="s">
        <v>1233</v>
      </c>
      <c r="B1411">
        <v>13</v>
      </c>
    </row>
    <row r="1412" spans="1:2">
      <c r="A1412" s="1" t="s">
        <v>1234</v>
      </c>
      <c r="B1412">
        <v>13</v>
      </c>
    </row>
    <row r="1413" spans="1:2">
      <c r="A1413" s="1" t="s">
        <v>99</v>
      </c>
      <c r="B1413">
        <v>13</v>
      </c>
    </row>
    <row r="1414" spans="1:2">
      <c r="A1414" s="1" t="s">
        <v>99</v>
      </c>
      <c r="B1414">
        <v>13</v>
      </c>
    </row>
    <row r="1415" spans="1:2">
      <c r="A1415" s="1" t="s">
        <v>1235</v>
      </c>
      <c r="B1415">
        <v>13</v>
      </c>
    </row>
    <row r="1416" spans="1:2">
      <c r="A1416" s="1" t="s">
        <v>99</v>
      </c>
      <c r="B1416">
        <v>13</v>
      </c>
    </row>
    <row r="1417" spans="1:2">
      <c r="A1417" s="1" t="s">
        <v>99</v>
      </c>
      <c r="B1417">
        <v>13</v>
      </c>
    </row>
    <row r="1418" spans="1:2">
      <c r="A1418" s="1" t="s">
        <v>99</v>
      </c>
      <c r="B1418">
        <v>13</v>
      </c>
    </row>
    <row r="1419" spans="1:2">
      <c r="A1419" s="1" t="s">
        <v>275</v>
      </c>
      <c r="B1419">
        <v>13</v>
      </c>
    </row>
    <row r="1420" spans="1:2">
      <c r="A1420" s="1" t="s">
        <v>1236</v>
      </c>
      <c r="B1420">
        <v>13</v>
      </c>
    </row>
    <row r="1421" spans="1:2">
      <c r="A1421" s="1" t="s">
        <v>1237</v>
      </c>
      <c r="B1421">
        <v>13</v>
      </c>
    </row>
    <row r="1422" spans="1:2">
      <c r="A1422" s="1" t="s">
        <v>1238</v>
      </c>
      <c r="B1422">
        <v>13</v>
      </c>
    </row>
    <row r="1423" spans="1:2">
      <c r="A1423" s="1" t="s">
        <v>1239</v>
      </c>
      <c r="B1423">
        <v>13</v>
      </c>
    </row>
    <row r="1424" spans="1:2">
      <c r="A1424" s="1" t="s">
        <v>128</v>
      </c>
      <c r="B1424">
        <v>13</v>
      </c>
    </row>
    <row r="1425" spans="1:2">
      <c r="A1425" s="1" t="s">
        <v>1081</v>
      </c>
      <c r="B1425">
        <v>13</v>
      </c>
    </row>
    <row r="1426" spans="1:2">
      <c r="A1426" s="1" t="s">
        <v>1240</v>
      </c>
      <c r="B1426">
        <v>13</v>
      </c>
    </row>
    <row r="1427" spans="1:2">
      <c r="A1427" s="1" t="s">
        <v>248</v>
      </c>
      <c r="B1427">
        <v>13</v>
      </c>
    </row>
    <row r="1428" spans="1:2">
      <c r="A1428" s="1" t="s">
        <v>263</v>
      </c>
      <c r="B1428">
        <v>13</v>
      </c>
    </row>
    <row r="1429" spans="1:2">
      <c r="A1429" s="1" t="s">
        <v>1241</v>
      </c>
      <c r="B1429">
        <v>13</v>
      </c>
    </row>
    <row r="1430" spans="1:2">
      <c r="A1430" s="1" t="s">
        <v>1242</v>
      </c>
      <c r="B1430">
        <v>13</v>
      </c>
    </row>
    <row r="1431" spans="1:2">
      <c r="A1431" s="1" t="s">
        <v>1243</v>
      </c>
      <c r="B1431">
        <v>13</v>
      </c>
    </row>
    <row r="1432" spans="1:2">
      <c r="A1432" s="1" t="s">
        <v>1244</v>
      </c>
      <c r="B1432">
        <v>13</v>
      </c>
    </row>
    <row r="1433" spans="1:2">
      <c r="A1433" s="1" t="s">
        <v>1245</v>
      </c>
      <c r="B1433">
        <v>13</v>
      </c>
    </row>
    <row r="1434" spans="1:2">
      <c r="A1434" s="1" t="s">
        <v>2866</v>
      </c>
      <c r="B1434">
        <v>13</v>
      </c>
    </row>
    <row r="1435" spans="1:2">
      <c r="A1435" s="1" t="s">
        <v>1246</v>
      </c>
      <c r="B1435">
        <v>12</v>
      </c>
    </row>
    <row r="1436" spans="1:2">
      <c r="A1436" s="1" t="s">
        <v>1247</v>
      </c>
      <c r="B1436">
        <v>12</v>
      </c>
    </row>
    <row r="1437" spans="1:2">
      <c r="A1437" s="1" t="s">
        <v>1248</v>
      </c>
      <c r="B1437">
        <v>12</v>
      </c>
    </row>
    <row r="1438" spans="1:2">
      <c r="A1438" s="1" t="s">
        <v>1249</v>
      </c>
      <c r="B1438">
        <v>12</v>
      </c>
    </row>
    <row r="1439" spans="1:2">
      <c r="A1439" s="1" t="s">
        <v>1250</v>
      </c>
      <c r="B1439">
        <v>12</v>
      </c>
    </row>
    <row r="1440" spans="1:2">
      <c r="A1440" s="1" t="s">
        <v>187</v>
      </c>
      <c r="B1440">
        <v>12</v>
      </c>
    </row>
    <row r="1441" spans="1:2">
      <c r="A1441" s="1" t="s">
        <v>1251</v>
      </c>
      <c r="B1441">
        <v>12</v>
      </c>
    </row>
    <row r="1442" spans="1:2">
      <c r="A1442" s="1" t="s">
        <v>1252</v>
      </c>
      <c r="B1442">
        <v>12</v>
      </c>
    </row>
    <row r="1443" spans="1:2">
      <c r="A1443" s="1" t="s">
        <v>205</v>
      </c>
      <c r="B1443">
        <v>12</v>
      </c>
    </row>
    <row r="1444" spans="1:2">
      <c r="A1444" s="1" t="s">
        <v>1253</v>
      </c>
      <c r="B1444">
        <v>12</v>
      </c>
    </row>
    <row r="1445" spans="1:2">
      <c r="A1445" s="1" t="s">
        <v>1254</v>
      </c>
      <c r="B1445">
        <v>12</v>
      </c>
    </row>
    <row r="1446" spans="1:2">
      <c r="A1446" s="1" t="s">
        <v>1255</v>
      </c>
      <c r="B1446">
        <v>12</v>
      </c>
    </row>
    <row r="1447" spans="1:2">
      <c r="A1447" s="1" t="s">
        <v>1256</v>
      </c>
      <c r="B1447">
        <v>12</v>
      </c>
    </row>
    <row r="1448" spans="1:2">
      <c r="A1448" s="1" t="s">
        <v>1257</v>
      </c>
      <c r="B1448">
        <v>12</v>
      </c>
    </row>
    <row r="1449" spans="1:2">
      <c r="A1449" s="1" t="s">
        <v>1258</v>
      </c>
      <c r="B1449">
        <v>12</v>
      </c>
    </row>
    <row r="1450" spans="1:2">
      <c r="A1450" s="1" t="s">
        <v>1259</v>
      </c>
      <c r="B1450">
        <v>12</v>
      </c>
    </row>
    <row r="1451" spans="1:2">
      <c r="A1451" s="1" t="s">
        <v>1260</v>
      </c>
      <c r="B1451">
        <v>12</v>
      </c>
    </row>
    <row r="1452" spans="1:2">
      <c r="A1452" s="1" t="s">
        <v>1261</v>
      </c>
      <c r="B1452">
        <v>12</v>
      </c>
    </row>
    <row r="1453" spans="1:2">
      <c r="A1453" s="1" t="s">
        <v>175</v>
      </c>
      <c r="B1453">
        <v>12</v>
      </c>
    </row>
    <row r="1454" spans="1:2">
      <c r="A1454" s="1" t="s">
        <v>1262</v>
      </c>
      <c r="B1454">
        <v>12</v>
      </c>
    </row>
    <row r="1455" spans="1:2">
      <c r="A1455" s="1" t="s">
        <v>746</v>
      </c>
      <c r="B1455">
        <v>12</v>
      </c>
    </row>
    <row r="1456" spans="1:2">
      <c r="A1456" s="1" t="s">
        <v>1263</v>
      </c>
      <c r="B1456">
        <v>12</v>
      </c>
    </row>
    <row r="1457" spans="1:2">
      <c r="A1457" s="1" t="s">
        <v>1264</v>
      </c>
      <c r="B1457">
        <v>12</v>
      </c>
    </row>
    <row r="1458" spans="1:2">
      <c r="A1458" s="1" t="s">
        <v>1265</v>
      </c>
      <c r="B1458">
        <v>12</v>
      </c>
    </row>
    <row r="1459" spans="1:2">
      <c r="A1459" s="1" t="s">
        <v>138</v>
      </c>
      <c r="B1459">
        <v>12</v>
      </c>
    </row>
    <row r="1460" spans="1:2">
      <c r="A1460" s="1" t="s">
        <v>138</v>
      </c>
      <c r="B1460">
        <v>12</v>
      </c>
    </row>
    <row r="1461" spans="1:2">
      <c r="A1461" s="1" t="s">
        <v>319</v>
      </c>
      <c r="B1461">
        <v>12</v>
      </c>
    </row>
    <row r="1462" spans="1:2">
      <c r="A1462" s="1" t="s">
        <v>228</v>
      </c>
      <c r="B1462">
        <v>12</v>
      </c>
    </row>
    <row r="1463" spans="1:2">
      <c r="A1463" s="1" t="s">
        <v>189</v>
      </c>
      <c r="B1463">
        <v>12</v>
      </c>
    </row>
    <row r="1464" spans="1:2">
      <c r="A1464" s="1" t="s">
        <v>99</v>
      </c>
      <c r="B1464">
        <v>12</v>
      </c>
    </row>
    <row r="1465" spans="1:2">
      <c r="A1465" s="1" t="s">
        <v>99</v>
      </c>
      <c r="B1465">
        <v>12</v>
      </c>
    </row>
    <row r="1466" spans="1:2">
      <c r="A1466" s="1" t="s">
        <v>99</v>
      </c>
      <c r="B1466">
        <v>12</v>
      </c>
    </row>
    <row r="1467" spans="1:2">
      <c r="A1467" s="1" t="s">
        <v>99</v>
      </c>
      <c r="B1467">
        <v>12</v>
      </c>
    </row>
    <row r="1468" spans="1:2">
      <c r="A1468" s="1" t="s">
        <v>99</v>
      </c>
      <c r="B1468">
        <v>12</v>
      </c>
    </row>
    <row r="1469" spans="1:2">
      <c r="A1469" s="1" t="s">
        <v>695</v>
      </c>
      <c r="B1469">
        <v>12</v>
      </c>
    </row>
    <row r="1470" spans="1:2">
      <c r="A1470" s="1" t="s">
        <v>695</v>
      </c>
      <c r="B1470">
        <v>12</v>
      </c>
    </row>
    <row r="1471" spans="1:2">
      <c r="A1471" s="1" t="s">
        <v>1266</v>
      </c>
      <c r="B1471">
        <v>12</v>
      </c>
    </row>
    <row r="1472" spans="1:2">
      <c r="A1472" s="1" t="s">
        <v>1267</v>
      </c>
      <c r="B1472">
        <v>12</v>
      </c>
    </row>
    <row r="1473" spans="1:2">
      <c r="A1473" s="1" t="s">
        <v>248</v>
      </c>
      <c r="B1473">
        <v>12</v>
      </c>
    </row>
    <row r="1474" spans="1:2">
      <c r="A1474" s="1" t="s">
        <v>1268</v>
      </c>
      <c r="B1474">
        <v>12</v>
      </c>
    </row>
    <row r="1475" spans="1:2">
      <c r="A1475" s="1" t="s">
        <v>1269</v>
      </c>
      <c r="B1475">
        <v>12</v>
      </c>
    </row>
    <row r="1476" spans="1:2">
      <c r="A1476" s="1" t="s">
        <v>264</v>
      </c>
      <c r="B1476">
        <v>12</v>
      </c>
    </row>
    <row r="1477" spans="1:2">
      <c r="A1477" s="1" t="s">
        <v>801</v>
      </c>
      <c r="B1477">
        <v>12</v>
      </c>
    </row>
    <row r="1478" spans="1:2">
      <c r="A1478" s="1" t="s">
        <v>801</v>
      </c>
      <c r="B1478">
        <v>12</v>
      </c>
    </row>
    <row r="1479" spans="1:2">
      <c r="A1479" s="1" t="s">
        <v>1270</v>
      </c>
      <c r="B1479">
        <v>12</v>
      </c>
    </row>
    <row r="1480" spans="1:2">
      <c r="A1480" s="1" t="s">
        <v>1271</v>
      </c>
      <c r="B1480">
        <v>12</v>
      </c>
    </row>
    <row r="1481" spans="1:2">
      <c r="A1481" s="1" t="s">
        <v>1272</v>
      </c>
      <c r="B1481">
        <v>12</v>
      </c>
    </row>
    <row r="1482" spans="1:2">
      <c r="A1482" s="1" t="s">
        <v>304</v>
      </c>
      <c r="B1482">
        <v>12</v>
      </c>
    </row>
    <row r="1483" spans="1:2">
      <c r="A1483" s="1" t="s">
        <v>1273</v>
      </c>
      <c r="B1483">
        <v>12</v>
      </c>
    </row>
    <row r="1484" spans="1:2">
      <c r="A1484" s="1" t="s">
        <v>1274</v>
      </c>
      <c r="B1484">
        <v>12</v>
      </c>
    </row>
    <row r="1485" spans="1:2">
      <c r="A1485" s="1" t="s">
        <v>1275</v>
      </c>
      <c r="B1485">
        <v>12</v>
      </c>
    </row>
    <row r="1486" spans="1:2">
      <c r="A1486" s="1" t="s">
        <v>1276</v>
      </c>
      <c r="B1486">
        <v>12</v>
      </c>
    </row>
    <row r="1487" spans="1:2">
      <c r="A1487" s="1" t="s">
        <v>1277</v>
      </c>
      <c r="B1487">
        <v>11</v>
      </c>
    </row>
    <row r="1488" spans="1:2">
      <c r="A1488" s="1" t="s">
        <v>207</v>
      </c>
      <c r="B1488">
        <v>11</v>
      </c>
    </row>
    <row r="1489" spans="1:2">
      <c r="A1489" s="1" t="s">
        <v>207</v>
      </c>
      <c r="B1489">
        <v>11</v>
      </c>
    </row>
    <row r="1490" spans="1:2">
      <c r="A1490" s="1" t="s">
        <v>1278</v>
      </c>
      <c r="B1490">
        <v>11</v>
      </c>
    </row>
    <row r="1491" spans="1:2">
      <c r="A1491" s="1" t="s">
        <v>347</v>
      </c>
      <c r="B1491">
        <v>11</v>
      </c>
    </row>
    <row r="1492" spans="1:2">
      <c r="A1492" s="1" t="s">
        <v>1279</v>
      </c>
      <c r="B1492">
        <v>11</v>
      </c>
    </row>
    <row r="1493" spans="1:2">
      <c r="A1493" s="1" t="s">
        <v>1280</v>
      </c>
      <c r="B1493">
        <v>11</v>
      </c>
    </row>
    <row r="1494" spans="1:2">
      <c r="A1494" s="1" t="s">
        <v>1281</v>
      </c>
      <c r="B1494">
        <v>11</v>
      </c>
    </row>
    <row r="1495" spans="1:2">
      <c r="A1495" s="1" t="s">
        <v>787</v>
      </c>
      <c r="B1495">
        <v>11</v>
      </c>
    </row>
    <row r="1496" spans="1:2">
      <c r="A1496" s="1" t="s">
        <v>1282</v>
      </c>
      <c r="B1496">
        <v>11</v>
      </c>
    </row>
    <row r="1497" spans="1:2">
      <c r="A1497" s="1" t="s">
        <v>649</v>
      </c>
      <c r="B1497">
        <v>11</v>
      </c>
    </row>
    <row r="1498" spans="1:2">
      <c r="A1498" s="1" t="s">
        <v>1283</v>
      </c>
      <c r="B1498">
        <v>11</v>
      </c>
    </row>
    <row r="1499" spans="1:2">
      <c r="A1499" s="1" t="s">
        <v>1284</v>
      </c>
      <c r="B1499">
        <v>11</v>
      </c>
    </row>
    <row r="1500" spans="1:2">
      <c r="A1500" s="1" t="s">
        <v>191</v>
      </c>
      <c r="B1500">
        <v>11</v>
      </c>
    </row>
    <row r="1501" spans="1:2">
      <c r="A1501" s="1" t="s">
        <v>191</v>
      </c>
      <c r="B1501">
        <v>11</v>
      </c>
    </row>
    <row r="1502" spans="1:2">
      <c r="A1502" s="1" t="s">
        <v>1285</v>
      </c>
      <c r="B1502">
        <v>11</v>
      </c>
    </row>
    <row r="1503" spans="1:2">
      <c r="A1503" s="1" t="s">
        <v>1286</v>
      </c>
      <c r="B1503">
        <v>11</v>
      </c>
    </row>
    <row r="1504" spans="1:2">
      <c r="A1504" s="1" t="s">
        <v>1287</v>
      </c>
      <c r="B1504">
        <v>11</v>
      </c>
    </row>
    <row r="1505" spans="1:2">
      <c r="A1505" s="1" t="s">
        <v>253</v>
      </c>
      <c r="B1505">
        <v>11</v>
      </c>
    </row>
    <row r="1506" spans="1:2">
      <c r="A1506" s="1" t="s">
        <v>1288</v>
      </c>
      <c r="B1506">
        <v>11</v>
      </c>
    </row>
    <row r="1507" spans="1:2">
      <c r="A1507" s="1" t="s">
        <v>1289</v>
      </c>
      <c r="B1507">
        <v>11</v>
      </c>
    </row>
    <row r="1508" spans="1:2">
      <c r="A1508" s="1" t="s">
        <v>1290</v>
      </c>
      <c r="B1508">
        <v>11</v>
      </c>
    </row>
    <row r="1509" spans="1:2">
      <c r="A1509" s="1" t="s">
        <v>1291</v>
      </c>
      <c r="B1509">
        <v>11</v>
      </c>
    </row>
    <row r="1510" spans="1:2">
      <c r="A1510" s="1" t="s">
        <v>1292</v>
      </c>
      <c r="B1510">
        <v>11</v>
      </c>
    </row>
    <row r="1511" spans="1:2">
      <c r="A1511" s="1" t="s">
        <v>1293</v>
      </c>
      <c r="B1511">
        <v>11</v>
      </c>
    </row>
    <row r="1512" spans="1:2">
      <c r="A1512" s="1" t="s">
        <v>1294</v>
      </c>
      <c r="B1512">
        <v>11</v>
      </c>
    </row>
    <row r="1513" spans="1:2">
      <c r="A1513" s="1" t="s">
        <v>1295</v>
      </c>
      <c r="B1513">
        <v>11</v>
      </c>
    </row>
    <row r="1514" spans="1:2">
      <c r="A1514" s="1" t="s">
        <v>1296</v>
      </c>
      <c r="B1514">
        <v>11</v>
      </c>
    </row>
    <row r="1515" spans="1:2">
      <c r="A1515" s="1" t="s">
        <v>1297</v>
      </c>
      <c r="B1515">
        <v>11</v>
      </c>
    </row>
    <row r="1516" spans="1:2">
      <c r="A1516" s="1" t="s">
        <v>328</v>
      </c>
      <c r="B1516">
        <v>11</v>
      </c>
    </row>
    <row r="1517" spans="1:2">
      <c r="A1517" s="1" t="s">
        <v>192</v>
      </c>
      <c r="B1517">
        <v>11</v>
      </c>
    </row>
    <row r="1518" spans="1:2">
      <c r="A1518" s="1" t="s">
        <v>1298</v>
      </c>
      <c r="B1518">
        <v>11</v>
      </c>
    </row>
    <row r="1519" spans="1:2">
      <c r="A1519" s="1" t="s">
        <v>1103</v>
      </c>
      <c r="B1519">
        <v>11</v>
      </c>
    </row>
    <row r="1520" spans="1:2">
      <c r="A1520" s="1" t="s">
        <v>664</v>
      </c>
      <c r="B1520">
        <v>11</v>
      </c>
    </row>
    <row r="1521" spans="1:2">
      <c r="A1521" s="1" t="s">
        <v>1299</v>
      </c>
      <c r="B1521">
        <v>11</v>
      </c>
    </row>
    <row r="1522" spans="1:2">
      <c r="A1522" s="1" t="s">
        <v>1300</v>
      </c>
      <c r="B1522">
        <v>11</v>
      </c>
    </row>
    <row r="1523" spans="1:2">
      <c r="A1523" s="1" t="s">
        <v>211</v>
      </c>
      <c r="B1523">
        <v>11</v>
      </c>
    </row>
    <row r="1524" spans="1:2">
      <c r="A1524" s="1" t="s">
        <v>1301</v>
      </c>
      <c r="B1524">
        <v>11</v>
      </c>
    </row>
    <row r="1525" spans="1:2">
      <c r="A1525" s="1" t="s">
        <v>1302</v>
      </c>
      <c r="B1525">
        <v>11</v>
      </c>
    </row>
    <row r="1526" spans="1:2">
      <c r="A1526" s="1" t="s">
        <v>138</v>
      </c>
      <c r="B1526">
        <v>11</v>
      </c>
    </row>
    <row r="1527" spans="1:2">
      <c r="A1527" s="1" t="s">
        <v>138</v>
      </c>
      <c r="B1527">
        <v>11</v>
      </c>
    </row>
    <row r="1528" spans="1:2">
      <c r="A1528" s="1" t="s">
        <v>99</v>
      </c>
      <c r="B1528">
        <v>11</v>
      </c>
    </row>
    <row r="1529" spans="1:2">
      <c r="A1529" s="1" t="s">
        <v>99</v>
      </c>
      <c r="B1529">
        <v>11</v>
      </c>
    </row>
    <row r="1530" spans="1:2">
      <c r="A1530" s="1" t="s">
        <v>99</v>
      </c>
      <c r="B1530">
        <v>11</v>
      </c>
    </row>
    <row r="1531" spans="1:2">
      <c r="A1531" s="1" t="s">
        <v>99</v>
      </c>
      <c r="B1531">
        <v>11</v>
      </c>
    </row>
    <row r="1532" spans="1:2">
      <c r="A1532" s="1" t="s">
        <v>99</v>
      </c>
      <c r="B1532">
        <v>11</v>
      </c>
    </row>
    <row r="1533" spans="1:2">
      <c r="A1533" s="1" t="s">
        <v>99</v>
      </c>
      <c r="B1533">
        <v>11</v>
      </c>
    </row>
    <row r="1534" spans="1:2">
      <c r="A1534" s="1" t="s">
        <v>99</v>
      </c>
      <c r="B1534">
        <v>11</v>
      </c>
    </row>
    <row r="1535" spans="1:2">
      <c r="A1535" s="1" t="s">
        <v>99</v>
      </c>
      <c r="B1535">
        <v>11</v>
      </c>
    </row>
    <row r="1536" spans="1:2">
      <c r="A1536" s="1" t="s">
        <v>99</v>
      </c>
      <c r="B1536">
        <v>11</v>
      </c>
    </row>
    <row r="1537" spans="1:2">
      <c r="A1537" s="1" t="s">
        <v>1303</v>
      </c>
      <c r="B1537">
        <v>11</v>
      </c>
    </row>
    <row r="1538" spans="1:2">
      <c r="A1538" s="1" t="s">
        <v>1304</v>
      </c>
      <c r="B1538">
        <v>11</v>
      </c>
    </row>
    <row r="1539" spans="1:2">
      <c r="A1539" s="1" t="s">
        <v>1305</v>
      </c>
      <c r="B1539">
        <v>11</v>
      </c>
    </row>
    <row r="1540" spans="1:2">
      <c r="A1540" s="1" t="s">
        <v>1306</v>
      </c>
      <c r="B1540">
        <v>11</v>
      </c>
    </row>
    <row r="1541" spans="1:2">
      <c r="A1541" s="1" t="s">
        <v>101</v>
      </c>
      <c r="B1541">
        <v>11</v>
      </c>
    </row>
    <row r="1542" spans="1:2">
      <c r="A1542" s="1" t="s">
        <v>1307</v>
      </c>
      <c r="B1542">
        <v>11</v>
      </c>
    </row>
    <row r="1543" spans="1:2">
      <c r="A1543" s="1" t="s">
        <v>1029</v>
      </c>
      <c r="B1543">
        <v>11</v>
      </c>
    </row>
    <row r="1544" spans="1:2">
      <c r="A1544" s="1" t="s">
        <v>1308</v>
      </c>
      <c r="B1544">
        <v>11</v>
      </c>
    </row>
    <row r="1545" spans="1:2">
      <c r="A1545" s="1" t="s">
        <v>1309</v>
      </c>
      <c r="B1545">
        <v>11</v>
      </c>
    </row>
    <row r="1546" spans="1:2">
      <c r="A1546" s="1" t="s">
        <v>1310</v>
      </c>
      <c r="B1546">
        <v>11</v>
      </c>
    </row>
    <row r="1547" spans="1:2">
      <c r="A1547" s="1" t="s">
        <v>1311</v>
      </c>
      <c r="B1547">
        <v>11</v>
      </c>
    </row>
    <row r="1548" spans="1:2">
      <c r="A1548" s="1" t="s">
        <v>449</v>
      </c>
      <c r="B1548">
        <v>11</v>
      </c>
    </row>
    <row r="1549" spans="1:2">
      <c r="A1549" s="1" t="s">
        <v>1241</v>
      </c>
      <c r="B1549">
        <v>11</v>
      </c>
    </row>
    <row r="1550" spans="1:2">
      <c r="A1550" s="1" t="s">
        <v>1312</v>
      </c>
      <c r="B1550">
        <v>11</v>
      </c>
    </row>
    <row r="1551" spans="1:2">
      <c r="A1551" s="1" t="s">
        <v>1313</v>
      </c>
      <c r="B1551">
        <v>11</v>
      </c>
    </row>
    <row r="1552" spans="1:2">
      <c r="A1552" s="1" t="s">
        <v>1314</v>
      </c>
      <c r="B1552">
        <v>10</v>
      </c>
    </row>
    <row r="1553" spans="1:2">
      <c r="A1553" s="1" t="s">
        <v>1278</v>
      </c>
      <c r="B1553">
        <v>10</v>
      </c>
    </row>
    <row r="1554" spans="1:2">
      <c r="A1554" s="1" t="s">
        <v>648</v>
      </c>
      <c r="B1554">
        <v>10</v>
      </c>
    </row>
    <row r="1555" spans="1:2">
      <c r="A1555" s="1" t="s">
        <v>1315</v>
      </c>
      <c r="B1555">
        <v>10</v>
      </c>
    </row>
    <row r="1556" spans="1:2">
      <c r="A1556" s="1" t="s">
        <v>1042</v>
      </c>
      <c r="B1556">
        <v>10</v>
      </c>
    </row>
    <row r="1557" spans="1:2">
      <c r="A1557" s="1" t="s">
        <v>1316</v>
      </c>
      <c r="B1557">
        <v>10</v>
      </c>
    </row>
    <row r="1558" spans="1:2">
      <c r="A1558" s="1" t="s">
        <v>1317</v>
      </c>
      <c r="B1558">
        <v>10</v>
      </c>
    </row>
    <row r="1559" spans="1:2">
      <c r="A1559" s="1" t="s">
        <v>1318</v>
      </c>
      <c r="B1559">
        <v>10</v>
      </c>
    </row>
    <row r="1560" spans="1:2">
      <c r="A1560" s="1" t="s">
        <v>1319</v>
      </c>
      <c r="B1560">
        <v>10</v>
      </c>
    </row>
    <row r="1561" spans="1:2">
      <c r="A1561" s="1" t="s">
        <v>1320</v>
      </c>
      <c r="B1561">
        <v>10</v>
      </c>
    </row>
    <row r="1562" spans="1:2">
      <c r="A1562" s="1" t="s">
        <v>1321</v>
      </c>
      <c r="B1562">
        <v>10</v>
      </c>
    </row>
    <row r="1563" spans="1:2">
      <c r="A1563" s="1" t="s">
        <v>1322</v>
      </c>
      <c r="B1563">
        <v>10</v>
      </c>
    </row>
    <row r="1564" spans="1:2">
      <c r="A1564" s="1" t="s">
        <v>1323</v>
      </c>
      <c r="B1564">
        <v>10</v>
      </c>
    </row>
    <row r="1565" spans="1:2">
      <c r="A1565" s="1" t="s">
        <v>1324</v>
      </c>
      <c r="B1565">
        <v>10</v>
      </c>
    </row>
    <row r="1566" spans="1:2">
      <c r="A1566" s="1" t="s">
        <v>1325</v>
      </c>
      <c r="B1566">
        <v>10</v>
      </c>
    </row>
    <row r="1567" spans="1:2">
      <c r="A1567" s="1" t="s">
        <v>1326</v>
      </c>
      <c r="B1567">
        <v>10</v>
      </c>
    </row>
    <row r="1568" spans="1:2">
      <c r="A1568" s="1" t="s">
        <v>1327</v>
      </c>
      <c r="B1568">
        <v>10</v>
      </c>
    </row>
    <row r="1569" spans="1:2">
      <c r="A1569" s="1" t="s">
        <v>1328</v>
      </c>
      <c r="B1569">
        <v>10</v>
      </c>
    </row>
    <row r="1570" spans="1:2">
      <c r="A1570" s="1" t="s">
        <v>1329</v>
      </c>
      <c r="B1570">
        <v>10</v>
      </c>
    </row>
    <row r="1571" spans="1:2">
      <c r="A1571" s="1" t="s">
        <v>1330</v>
      </c>
      <c r="B1571">
        <v>10</v>
      </c>
    </row>
    <row r="1572" spans="1:2">
      <c r="A1572" s="1" t="s">
        <v>1331</v>
      </c>
      <c r="B1572">
        <v>10</v>
      </c>
    </row>
    <row r="1573" spans="1:2">
      <c r="A1573" s="1" t="s">
        <v>1332</v>
      </c>
      <c r="B1573">
        <v>10</v>
      </c>
    </row>
    <row r="1574" spans="1:2">
      <c r="A1574" s="1" t="s">
        <v>1333</v>
      </c>
      <c r="B1574">
        <v>10</v>
      </c>
    </row>
    <row r="1575" spans="1:2">
      <c r="A1575" s="1" t="s">
        <v>1334</v>
      </c>
      <c r="B1575">
        <v>10</v>
      </c>
    </row>
    <row r="1576" spans="1:2">
      <c r="A1576" s="1" t="s">
        <v>1335</v>
      </c>
      <c r="B1576">
        <v>10</v>
      </c>
    </row>
    <row r="1577" spans="1:2">
      <c r="A1577" s="1" t="s">
        <v>1336</v>
      </c>
      <c r="B1577">
        <v>10</v>
      </c>
    </row>
    <row r="1578" spans="1:2">
      <c r="A1578" s="1" t="s">
        <v>1337</v>
      </c>
      <c r="B1578">
        <v>10</v>
      </c>
    </row>
    <row r="1579" spans="1:2">
      <c r="A1579" s="1" t="s">
        <v>1338</v>
      </c>
      <c r="B1579">
        <v>10</v>
      </c>
    </row>
    <row r="1580" spans="1:2">
      <c r="A1580" s="1" t="s">
        <v>1339</v>
      </c>
      <c r="B1580">
        <v>10</v>
      </c>
    </row>
    <row r="1581" spans="1:2">
      <c r="A1581" s="1" t="s">
        <v>1340</v>
      </c>
      <c r="B1581">
        <v>10</v>
      </c>
    </row>
    <row r="1582" spans="1:2">
      <c r="A1582" s="1" t="s">
        <v>1341</v>
      </c>
      <c r="B1582">
        <v>10</v>
      </c>
    </row>
    <row r="1583" spans="1:2">
      <c r="A1583" s="1" t="s">
        <v>1342</v>
      </c>
      <c r="B1583">
        <v>10</v>
      </c>
    </row>
    <row r="1584" spans="1:2">
      <c r="A1584" s="1" t="s">
        <v>1343</v>
      </c>
      <c r="B1584">
        <v>10</v>
      </c>
    </row>
    <row r="1585" spans="1:2">
      <c r="A1585" s="1" t="s">
        <v>1344</v>
      </c>
      <c r="B1585">
        <v>10</v>
      </c>
    </row>
    <row r="1586" spans="1:2">
      <c r="A1586" s="1" t="s">
        <v>1345</v>
      </c>
      <c r="B1586">
        <v>10</v>
      </c>
    </row>
    <row r="1587" spans="1:2">
      <c r="A1587" s="1" t="s">
        <v>1346</v>
      </c>
      <c r="B1587">
        <v>10</v>
      </c>
    </row>
    <row r="1588" spans="1:2">
      <c r="A1588" s="1" t="s">
        <v>240</v>
      </c>
      <c r="B1588">
        <v>10</v>
      </c>
    </row>
    <row r="1589" spans="1:2">
      <c r="A1589" s="1" t="s">
        <v>1347</v>
      </c>
      <c r="B1589">
        <v>10</v>
      </c>
    </row>
    <row r="1590" spans="1:2">
      <c r="A1590" s="1" t="s">
        <v>664</v>
      </c>
      <c r="B1590">
        <v>10</v>
      </c>
    </row>
    <row r="1591" spans="1:2">
      <c r="A1591" s="1" t="s">
        <v>1348</v>
      </c>
      <c r="B1591">
        <v>10</v>
      </c>
    </row>
    <row r="1592" spans="1:2">
      <c r="A1592" s="1" t="s">
        <v>1349</v>
      </c>
      <c r="B1592">
        <v>10</v>
      </c>
    </row>
    <row r="1593" spans="1:2">
      <c r="A1593" s="1" t="s">
        <v>1350</v>
      </c>
      <c r="B1593">
        <v>10</v>
      </c>
    </row>
    <row r="1594" spans="1:2">
      <c r="A1594" s="1" t="s">
        <v>1351</v>
      </c>
      <c r="B1594">
        <v>10</v>
      </c>
    </row>
    <row r="1595" spans="1:2">
      <c r="A1595" s="1" t="s">
        <v>138</v>
      </c>
      <c r="B1595">
        <v>10</v>
      </c>
    </row>
    <row r="1596" spans="1:2">
      <c r="A1596" s="1" t="s">
        <v>138</v>
      </c>
      <c r="B1596">
        <v>10</v>
      </c>
    </row>
    <row r="1597" spans="1:2">
      <c r="A1597" s="1" t="s">
        <v>99</v>
      </c>
      <c r="B1597">
        <v>10</v>
      </c>
    </row>
    <row r="1598" spans="1:2">
      <c r="A1598" s="1" t="s">
        <v>99</v>
      </c>
      <c r="B1598">
        <v>10</v>
      </c>
    </row>
    <row r="1599" spans="1:2">
      <c r="A1599" s="1" t="s">
        <v>99</v>
      </c>
      <c r="B1599">
        <v>10</v>
      </c>
    </row>
    <row r="1600" spans="1:2">
      <c r="A1600" s="1" t="s">
        <v>99</v>
      </c>
      <c r="B1600">
        <v>10</v>
      </c>
    </row>
    <row r="1601" spans="1:2">
      <c r="A1601" s="1" t="s">
        <v>99</v>
      </c>
      <c r="B1601">
        <v>10</v>
      </c>
    </row>
    <row r="1602" spans="1:2">
      <c r="A1602" s="1" t="s">
        <v>99</v>
      </c>
      <c r="B1602">
        <v>10</v>
      </c>
    </row>
    <row r="1603" spans="1:2">
      <c r="A1603" s="1" t="s">
        <v>99</v>
      </c>
      <c r="B1603">
        <v>10</v>
      </c>
    </row>
    <row r="1604" spans="1:2">
      <c r="A1604" s="1" t="s">
        <v>99</v>
      </c>
      <c r="B1604">
        <v>10</v>
      </c>
    </row>
    <row r="1605" spans="1:2">
      <c r="A1605" s="1" t="s">
        <v>1352</v>
      </c>
      <c r="B1605">
        <v>10</v>
      </c>
    </row>
    <row r="1606" spans="1:2">
      <c r="A1606" s="1" t="s">
        <v>1353</v>
      </c>
      <c r="B1606">
        <v>10</v>
      </c>
    </row>
    <row r="1607" spans="1:2">
      <c r="A1607" s="1" t="s">
        <v>1354</v>
      </c>
      <c r="B1607">
        <v>10</v>
      </c>
    </row>
    <row r="1608" spans="1:2">
      <c r="A1608" s="1" t="s">
        <v>1355</v>
      </c>
      <c r="B1608">
        <v>10</v>
      </c>
    </row>
    <row r="1609" spans="1:2">
      <c r="A1609" s="1" t="s">
        <v>1356</v>
      </c>
      <c r="B1609">
        <v>10</v>
      </c>
    </row>
    <row r="1610" spans="1:2">
      <c r="A1610" s="1" t="s">
        <v>838</v>
      </c>
      <c r="B1610">
        <v>10</v>
      </c>
    </row>
    <row r="1611" spans="1:2">
      <c r="A1611" s="1" t="s">
        <v>1357</v>
      </c>
      <c r="B1611">
        <v>10</v>
      </c>
    </row>
    <row r="1612" spans="1:2">
      <c r="A1612" s="1" t="s">
        <v>1358</v>
      </c>
      <c r="B1612">
        <v>10</v>
      </c>
    </row>
    <row r="1613" spans="1:2">
      <c r="A1613" s="1" t="s">
        <v>1029</v>
      </c>
      <c r="B1613">
        <v>10</v>
      </c>
    </row>
    <row r="1614" spans="1:2">
      <c r="A1614" s="1" t="s">
        <v>1359</v>
      </c>
      <c r="B1614">
        <v>10</v>
      </c>
    </row>
    <row r="1615" spans="1:2">
      <c r="A1615" s="1" t="s">
        <v>1360</v>
      </c>
      <c r="B1615">
        <v>10</v>
      </c>
    </row>
    <row r="1616" spans="1:2">
      <c r="A1616" s="1" t="s">
        <v>198</v>
      </c>
      <c r="B1616">
        <v>10</v>
      </c>
    </row>
    <row r="1617" spans="1:2">
      <c r="A1617" s="1" t="s">
        <v>1361</v>
      </c>
      <c r="B1617">
        <v>10</v>
      </c>
    </row>
    <row r="1618" spans="1:2">
      <c r="A1618" s="1" t="s">
        <v>1362</v>
      </c>
      <c r="B1618">
        <v>10</v>
      </c>
    </row>
    <row r="1619" spans="1:2">
      <c r="A1619" s="1" t="s">
        <v>300</v>
      </c>
      <c r="B1619">
        <v>10</v>
      </c>
    </row>
    <row r="1620" spans="1:2">
      <c r="A1620" s="1" t="s">
        <v>1363</v>
      </c>
      <c r="B1620">
        <v>9</v>
      </c>
    </row>
    <row r="1621" spans="1:2">
      <c r="A1621" s="1" t="s">
        <v>350</v>
      </c>
      <c r="B1621">
        <v>9</v>
      </c>
    </row>
    <row r="1622" spans="1:2">
      <c r="A1622" s="1" t="s">
        <v>1364</v>
      </c>
      <c r="B1622">
        <v>9</v>
      </c>
    </row>
    <row r="1623" spans="1:2">
      <c r="A1623" s="1" t="s">
        <v>611</v>
      </c>
      <c r="B1623">
        <v>9</v>
      </c>
    </row>
    <row r="1624" spans="1:2">
      <c r="A1624" s="1" t="s">
        <v>1365</v>
      </c>
      <c r="B1624">
        <v>9</v>
      </c>
    </row>
    <row r="1625" spans="1:2">
      <c r="A1625" s="1" t="s">
        <v>207</v>
      </c>
      <c r="B1625">
        <v>9</v>
      </c>
    </row>
    <row r="1626" spans="1:2">
      <c r="A1626" s="1" t="s">
        <v>626</v>
      </c>
      <c r="B1626">
        <v>9</v>
      </c>
    </row>
    <row r="1627" spans="1:2">
      <c r="A1627" s="1" t="s">
        <v>1366</v>
      </c>
      <c r="B1627">
        <v>9</v>
      </c>
    </row>
    <row r="1628" spans="1:2">
      <c r="A1628" s="1" t="s">
        <v>1367</v>
      </c>
      <c r="B1628">
        <v>9</v>
      </c>
    </row>
    <row r="1629" spans="1:2">
      <c r="A1629" s="1" t="s">
        <v>1368</v>
      </c>
      <c r="B1629">
        <v>9</v>
      </c>
    </row>
    <row r="1630" spans="1:2">
      <c r="A1630" s="1" t="s">
        <v>1369</v>
      </c>
      <c r="B1630">
        <v>9</v>
      </c>
    </row>
    <row r="1631" spans="1:2">
      <c r="A1631" s="1" t="s">
        <v>166</v>
      </c>
      <c r="B1631">
        <v>9</v>
      </c>
    </row>
    <row r="1632" spans="1:2">
      <c r="A1632" s="1" t="s">
        <v>1370</v>
      </c>
      <c r="B1632">
        <v>9</v>
      </c>
    </row>
    <row r="1633" spans="1:2">
      <c r="A1633" s="1" t="s">
        <v>341</v>
      </c>
      <c r="B1633">
        <v>9</v>
      </c>
    </row>
    <row r="1634" spans="1:2">
      <c r="A1634" s="1" t="s">
        <v>1371</v>
      </c>
      <c r="B1634">
        <v>9</v>
      </c>
    </row>
    <row r="1635" spans="1:2">
      <c r="A1635" s="1" t="s">
        <v>927</v>
      </c>
      <c r="B1635">
        <v>9</v>
      </c>
    </row>
    <row r="1636" spans="1:2">
      <c r="A1636" s="1" t="s">
        <v>1372</v>
      </c>
      <c r="B1636">
        <v>9</v>
      </c>
    </row>
    <row r="1637" spans="1:2">
      <c r="A1637" s="1" t="s">
        <v>1373</v>
      </c>
      <c r="B1637">
        <v>9</v>
      </c>
    </row>
    <row r="1638" spans="1:2">
      <c r="A1638" s="1" t="s">
        <v>1374</v>
      </c>
      <c r="B1638">
        <v>9</v>
      </c>
    </row>
    <row r="1639" spans="1:2">
      <c r="A1639" s="1" t="s">
        <v>1375</v>
      </c>
      <c r="B1639">
        <v>9</v>
      </c>
    </row>
    <row r="1640" spans="1:2">
      <c r="A1640" s="1" t="s">
        <v>1376</v>
      </c>
      <c r="B1640">
        <v>9</v>
      </c>
    </row>
    <row r="1641" spans="1:2">
      <c r="A1641" s="1" t="s">
        <v>1377</v>
      </c>
      <c r="B1641">
        <v>9</v>
      </c>
    </row>
    <row r="1642" spans="1:2">
      <c r="A1642" s="1" t="s">
        <v>1378</v>
      </c>
      <c r="B1642">
        <v>9</v>
      </c>
    </row>
    <row r="1643" spans="1:2">
      <c r="A1643" s="1" t="s">
        <v>674</v>
      </c>
      <c r="B1643">
        <v>9</v>
      </c>
    </row>
    <row r="1644" spans="1:2">
      <c r="A1644" s="1" t="s">
        <v>1379</v>
      </c>
      <c r="B1644">
        <v>9</v>
      </c>
    </row>
    <row r="1645" spans="1:2">
      <c r="A1645" s="1" t="s">
        <v>1380</v>
      </c>
      <c r="B1645">
        <v>9</v>
      </c>
    </row>
    <row r="1646" spans="1:2">
      <c r="A1646" s="1" t="s">
        <v>1381</v>
      </c>
      <c r="B1646">
        <v>9</v>
      </c>
    </row>
    <row r="1647" spans="1:2">
      <c r="A1647" s="1" t="s">
        <v>1382</v>
      </c>
      <c r="B1647">
        <v>9</v>
      </c>
    </row>
    <row r="1648" spans="1:2">
      <c r="A1648" s="1" t="s">
        <v>1383</v>
      </c>
      <c r="B1648">
        <v>9</v>
      </c>
    </row>
    <row r="1649" spans="1:2">
      <c r="A1649" s="1" t="s">
        <v>1072</v>
      </c>
      <c r="B1649">
        <v>9</v>
      </c>
    </row>
    <row r="1650" spans="1:2">
      <c r="A1650" s="1" t="s">
        <v>210</v>
      </c>
      <c r="B1650">
        <v>9</v>
      </c>
    </row>
    <row r="1651" spans="1:2">
      <c r="A1651" s="1" t="s">
        <v>329</v>
      </c>
      <c r="B1651">
        <v>9</v>
      </c>
    </row>
    <row r="1652" spans="1:2">
      <c r="A1652" s="1" t="s">
        <v>328</v>
      </c>
      <c r="B1652">
        <v>9</v>
      </c>
    </row>
    <row r="1653" spans="1:2">
      <c r="A1653" s="1" t="s">
        <v>1384</v>
      </c>
      <c r="B1653">
        <v>9</v>
      </c>
    </row>
    <row r="1654" spans="1:2">
      <c r="A1654" s="1" t="s">
        <v>324</v>
      </c>
      <c r="B1654">
        <v>9</v>
      </c>
    </row>
    <row r="1655" spans="1:2">
      <c r="A1655" s="1" t="s">
        <v>1385</v>
      </c>
      <c r="B1655">
        <v>9</v>
      </c>
    </row>
    <row r="1656" spans="1:2">
      <c r="A1656" s="1" t="s">
        <v>1386</v>
      </c>
      <c r="B1656">
        <v>9</v>
      </c>
    </row>
    <row r="1657" spans="1:2">
      <c r="A1657" s="1" t="s">
        <v>1169</v>
      </c>
      <c r="B1657">
        <v>9</v>
      </c>
    </row>
    <row r="1658" spans="1:2">
      <c r="A1658" s="1" t="s">
        <v>1387</v>
      </c>
      <c r="B1658">
        <v>9</v>
      </c>
    </row>
    <row r="1659" spans="1:2">
      <c r="A1659" s="1" t="s">
        <v>228</v>
      </c>
      <c r="B1659">
        <v>9</v>
      </c>
    </row>
    <row r="1660" spans="1:2">
      <c r="A1660" s="1" t="s">
        <v>1388</v>
      </c>
      <c r="B1660">
        <v>9</v>
      </c>
    </row>
    <row r="1661" spans="1:2">
      <c r="A1661" s="1" t="s">
        <v>99</v>
      </c>
      <c r="B1661">
        <v>9</v>
      </c>
    </row>
    <row r="1662" spans="1:2">
      <c r="A1662" s="1" t="s">
        <v>99</v>
      </c>
      <c r="B1662">
        <v>9</v>
      </c>
    </row>
    <row r="1663" spans="1:2">
      <c r="A1663" s="1" t="s">
        <v>99</v>
      </c>
      <c r="B1663">
        <v>9</v>
      </c>
    </row>
    <row r="1664" spans="1:2">
      <c r="A1664" s="1" t="s">
        <v>99</v>
      </c>
      <c r="B1664">
        <v>9</v>
      </c>
    </row>
    <row r="1665" spans="1:2">
      <c r="A1665" s="1" t="s">
        <v>99</v>
      </c>
      <c r="B1665">
        <v>9</v>
      </c>
    </row>
    <row r="1666" spans="1:2">
      <c r="A1666" s="1" t="s">
        <v>99</v>
      </c>
      <c r="B1666">
        <v>9</v>
      </c>
    </row>
    <row r="1667" spans="1:2">
      <c r="A1667" s="1" t="s">
        <v>143</v>
      </c>
      <c r="B1667">
        <v>9</v>
      </c>
    </row>
    <row r="1668" spans="1:2">
      <c r="A1668" s="1" t="s">
        <v>318</v>
      </c>
      <c r="B1668">
        <v>9</v>
      </c>
    </row>
    <row r="1669" spans="1:2">
      <c r="A1669" s="1" t="s">
        <v>1389</v>
      </c>
      <c r="B1669">
        <v>9</v>
      </c>
    </row>
    <row r="1670" spans="1:2">
      <c r="A1670" s="1" t="s">
        <v>1390</v>
      </c>
      <c r="B1670">
        <v>9</v>
      </c>
    </row>
    <row r="1671" spans="1:2">
      <c r="A1671" s="1" t="s">
        <v>1391</v>
      </c>
      <c r="B1671">
        <v>9</v>
      </c>
    </row>
    <row r="1672" spans="1:2">
      <c r="A1672" s="1" t="s">
        <v>1392</v>
      </c>
      <c r="B1672">
        <v>9</v>
      </c>
    </row>
    <row r="1673" spans="1:2">
      <c r="A1673" s="1" t="s">
        <v>122</v>
      </c>
      <c r="B1673">
        <v>9</v>
      </c>
    </row>
    <row r="1674" spans="1:2">
      <c r="A1674" s="1" t="s">
        <v>850</v>
      </c>
      <c r="B1674">
        <v>9</v>
      </c>
    </row>
    <row r="1675" spans="1:2">
      <c r="A1675" s="1" t="s">
        <v>995</v>
      </c>
      <c r="B1675">
        <v>9</v>
      </c>
    </row>
    <row r="1676" spans="1:2">
      <c r="A1676" s="1" t="s">
        <v>1110</v>
      </c>
      <c r="B1676">
        <v>9</v>
      </c>
    </row>
    <row r="1677" spans="1:2">
      <c r="A1677" s="1" t="s">
        <v>798</v>
      </c>
      <c r="B1677">
        <v>9</v>
      </c>
    </row>
    <row r="1678" spans="1:2">
      <c r="A1678" s="1" t="s">
        <v>1393</v>
      </c>
      <c r="B1678">
        <v>9</v>
      </c>
    </row>
    <row r="1679" spans="1:2">
      <c r="A1679" s="1" t="s">
        <v>248</v>
      </c>
      <c r="B1679">
        <v>9</v>
      </c>
    </row>
    <row r="1680" spans="1:2">
      <c r="A1680" s="1" t="s">
        <v>1394</v>
      </c>
      <c r="B1680">
        <v>9</v>
      </c>
    </row>
    <row r="1681" spans="1:2">
      <c r="A1681" s="1" t="s">
        <v>299</v>
      </c>
      <c r="B1681">
        <v>9</v>
      </c>
    </row>
    <row r="1682" spans="1:2">
      <c r="A1682" s="1" t="s">
        <v>1395</v>
      </c>
      <c r="B1682">
        <v>9</v>
      </c>
    </row>
    <row r="1683" spans="1:2">
      <c r="A1683" s="1" t="s">
        <v>298</v>
      </c>
      <c r="B1683">
        <v>9</v>
      </c>
    </row>
    <row r="1684" spans="1:2">
      <c r="A1684" s="1" t="s">
        <v>1396</v>
      </c>
      <c r="B1684">
        <v>9</v>
      </c>
    </row>
    <row r="1685" spans="1:2">
      <c r="A1685" s="1" t="s">
        <v>1397</v>
      </c>
      <c r="B1685">
        <v>9</v>
      </c>
    </row>
    <row r="1686" spans="1:2">
      <c r="A1686" s="1" t="s">
        <v>1398</v>
      </c>
      <c r="B1686">
        <v>9</v>
      </c>
    </row>
    <row r="1687" spans="1:2">
      <c r="A1687" s="1" t="s">
        <v>295</v>
      </c>
      <c r="B1687">
        <v>9</v>
      </c>
    </row>
    <row r="1688" spans="1:2">
      <c r="A1688" s="1" t="s">
        <v>1399</v>
      </c>
      <c r="B1688">
        <v>8</v>
      </c>
    </row>
    <row r="1689" spans="1:2">
      <c r="A1689" s="1" t="s">
        <v>1400</v>
      </c>
      <c r="B1689">
        <v>8</v>
      </c>
    </row>
    <row r="1690" spans="1:2">
      <c r="A1690" s="1" t="s">
        <v>1401</v>
      </c>
      <c r="B1690">
        <v>8</v>
      </c>
    </row>
    <row r="1691" spans="1:2">
      <c r="A1691" s="1" t="s">
        <v>1402</v>
      </c>
      <c r="B1691">
        <v>8</v>
      </c>
    </row>
    <row r="1692" spans="1:2">
      <c r="A1692" s="1" t="s">
        <v>1178</v>
      </c>
      <c r="B1692">
        <v>8</v>
      </c>
    </row>
    <row r="1693" spans="1:2">
      <c r="A1693" s="1" t="s">
        <v>1403</v>
      </c>
      <c r="B1693">
        <v>8</v>
      </c>
    </row>
    <row r="1694" spans="1:2">
      <c r="A1694" s="1" t="s">
        <v>207</v>
      </c>
      <c r="B1694">
        <v>8</v>
      </c>
    </row>
    <row r="1695" spans="1:2">
      <c r="A1695" s="1" t="s">
        <v>1404</v>
      </c>
      <c r="B1695">
        <v>8</v>
      </c>
    </row>
    <row r="1696" spans="1:2">
      <c r="A1696" s="1" t="s">
        <v>669</v>
      </c>
      <c r="B1696">
        <v>8</v>
      </c>
    </row>
    <row r="1697" spans="1:2">
      <c r="A1697" s="1" t="s">
        <v>1405</v>
      </c>
      <c r="B1697">
        <v>8</v>
      </c>
    </row>
    <row r="1698" spans="1:2">
      <c r="A1698" s="1" t="s">
        <v>224</v>
      </c>
      <c r="B1698">
        <v>8</v>
      </c>
    </row>
    <row r="1699" spans="1:2">
      <c r="A1699" s="1" t="s">
        <v>1406</v>
      </c>
      <c r="B1699">
        <v>8</v>
      </c>
    </row>
    <row r="1700" spans="1:2">
      <c r="A1700" s="1" t="s">
        <v>1407</v>
      </c>
      <c r="B1700">
        <v>8</v>
      </c>
    </row>
    <row r="1701" spans="1:2">
      <c r="A1701" s="1" t="s">
        <v>1408</v>
      </c>
      <c r="B1701">
        <v>8</v>
      </c>
    </row>
    <row r="1702" spans="1:2">
      <c r="A1702" s="1" t="s">
        <v>1409</v>
      </c>
      <c r="B1702">
        <v>8</v>
      </c>
    </row>
    <row r="1703" spans="1:2">
      <c r="A1703" s="1" t="s">
        <v>1410</v>
      </c>
      <c r="B1703">
        <v>8</v>
      </c>
    </row>
    <row r="1704" spans="1:2">
      <c r="A1704" s="1" t="s">
        <v>1411</v>
      </c>
      <c r="B1704">
        <v>8</v>
      </c>
    </row>
    <row r="1705" spans="1:2">
      <c r="A1705" s="1" t="s">
        <v>1412</v>
      </c>
      <c r="B1705">
        <v>8</v>
      </c>
    </row>
    <row r="1706" spans="1:2">
      <c r="A1706" s="1" t="s">
        <v>1413</v>
      </c>
      <c r="B1706">
        <v>8</v>
      </c>
    </row>
    <row r="1707" spans="1:2">
      <c r="A1707" s="1" t="s">
        <v>1414</v>
      </c>
      <c r="B1707">
        <v>8</v>
      </c>
    </row>
    <row r="1708" spans="1:2">
      <c r="A1708" s="1" t="s">
        <v>1415</v>
      </c>
      <c r="B1708">
        <v>8</v>
      </c>
    </row>
    <row r="1709" spans="1:2">
      <c r="A1709" s="1" t="s">
        <v>1416</v>
      </c>
      <c r="B1709">
        <v>8</v>
      </c>
    </row>
    <row r="1710" spans="1:2">
      <c r="A1710" s="1" t="s">
        <v>1417</v>
      </c>
      <c r="B1710">
        <v>8</v>
      </c>
    </row>
    <row r="1711" spans="1:2">
      <c r="A1711" s="1" t="s">
        <v>1418</v>
      </c>
      <c r="B1711">
        <v>8</v>
      </c>
    </row>
    <row r="1712" spans="1:2">
      <c r="A1712" s="1" t="s">
        <v>1419</v>
      </c>
      <c r="B1712">
        <v>8</v>
      </c>
    </row>
    <row r="1713" spans="1:2">
      <c r="A1713" s="1" t="s">
        <v>328</v>
      </c>
      <c r="B1713">
        <v>8</v>
      </c>
    </row>
    <row r="1714" spans="1:2">
      <c r="A1714" s="1" t="s">
        <v>1420</v>
      </c>
      <c r="B1714">
        <v>8</v>
      </c>
    </row>
    <row r="1715" spans="1:2">
      <c r="A1715" s="1" t="s">
        <v>1006</v>
      </c>
      <c r="B1715">
        <v>8</v>
      </c>
    </row>
    <row r="1716" spans="1:2">
      <c r="A1716" s="1" t="s">
        <v>1421</v>
      </c>
      <c r="B1716">
        <v>8</v>
      </c>
    </row>
    <row r="1717" spans="1:2">
      <c r="A1717" s="1" t="s">
        <v>522</v>
      </c>
      <c r="B1717">
        <v>8</v>
      </c>
    </row>
    <row r="1718" spans="1:2">
      <c r="A1718" s="1" t="s">
        <v>1422</v>
      </c>
      <c r="B1718">
        <v>8</v>
      </c>
    </row>
    <row r="1719" spans="1:2">
      <c r="A1719" s="1" t="s">
        <v>319</v>
      </c>
      <c r="B1719">
        <v>8</v>
      </c>
    </row>
    <row r="1720" spans="1:2">
      <c r="A1720" s="1" t="s">
        <v>99</v>
      </c>
      <c r="B1720">
        <v>8</v>
      </c>
    </row>
    <row r="1721" spans="1:2">
      <c r="A1721" s="1" t="s">
        <v>99</v>
      </c>
      <c r="B1721">
        <v>8</v>
      </c>
    </row>
    <row r="1722" spans="1:2">
      <c r="A1722" s="1" t="s">
        <v>99</v>
      </c>
      <c r="B1722">
        <v>8</v>
      </c>
    </row>
    <row r="1723" spans="1:2">
      <c r="A1723" s="1" t="s">
        <v>99</v>
      </c>
      <c r="B1723">
        <v>8</v>
      </c>
    </row>
    <row r="1724" spans="1:2">
      <c r="A1724" s="1" t="s">
        <v>99</v>
      </c>
      <c r="B1724">
        <v>8</v>
      </c>
    </row>
    <row r="1725" spans="1:2">
      <c r="A1725" s="1" t="s">
        <v>99</v>
      </c>
      <c r="B1725">
        <v>8</v>
      </c>
    </row>
    <row r="1726" spans="1:2">
      <c r="A1726" s="1" t="s">
        <v>99</v>
      </c>
      <c r="B1726">
        <v>8</v>
      </c>
    </row>
    <row r="1727" spans="1:2">
      <c r="A1727" s="1" t="s">
        <v>99</v>
      </c>
      <c r="B1727">
        <v>8</v>
      </c>
    </row>
    <row r="1728" spans="1:2">
      <c r="A1728" s="1" t="s">
        <v>99</v>
      </c>
      <c r="B1728">
        <v>8</v>
      </c>
    </row>
    <row r="1729" spans="1:2">
      <c r="A1729" s="1" t="s">
        <v>99</v>
      </c>
      <c r="B1729">
        <v>8</v>
      </c>
    </row>
    <row r="1730" spans="1:2">
      <c r="A1730" s="1" t="s">
        <v>99</v>
      </c>
      <c r="B1730">
        <v>8</v>
      </c>
    </row>
    <row r="1731" spans="1:2">
      <c r="A1731" s="1" t="s">
        <v>99</v>
      </c>
      <c r="B1731">
        <v>8</v>
      </c>
    </row>
    <row r="1732" spans="1:2">
      <c r="A1732" s="1" t="s">
        <v>1423</v>
      </c>
      <c r="B1732">
        <v>8</v>
      </c>
    </row>
    <row r="1733" spans="1:2">
      <c r="A1733" s="1" t="s">
        <v>117</v>
      </c>
      <c r="B1733">
        <v>8</v>
      </c>
    </row>
    <row r="1734" spans="1:2">
      <c r="A1734" s="1" t="s">
        <v>231</v>
      </c>
      <c r="B1734">
        <v>8</v>
      </c>
    </row>
    <row r="1735" spans="1:2">
      <c r="A1735" s="1" t="s">
        <v>213</v>
      </c>
      <c r="B1735">
        <v>8</v>
      </c>
    </row>
    <row r="1736" spans="1:2">
      <c r="A1736" s="1" t="s">
        <v>1424</v>
      </c>
      <c r="B1736">
        <v>8</v>
      </c>
    </row>
    <row r="1737" spans="1:2">
      <c r="A1737" s="1" t="s">
        <v>1425</v>
      </c>
      <c r="B1737">
        <v>8</v>
      </c>
    </row>
    <row r="1738" spans="1:2">
      <c r="A1738" s="1" t="s">
        <v>1426</v>
      </c>
      <c r="B1738">
        <v>8</v>
      </c>
    </row>
    <row r="1739" spans="1:2">
      <c r="A1739" s="1" t="s">
        <v>798</v>
      </c>
      <c r="B1739">
        <v>8</v>
      </c>
    </row>
    <row r="1740" spans="1:2">
      <c r="A1740" s="1" t="s">
        <v>285</v>
      </c>
      <c r="B1740">
        <v>8</v>
      </c>
    </row>
    <row r="1741" spans="1:2">
      <c r="A1741" s="1" t="s">
        <v>1427</v>
      </c>
      <c r="B1741">
        <v>8</v>
      </c>
    </row>
    <row r="1742" spans="1:2">
      <c r="A1742" s="1" t="s">
        <v>1428</v>
      </c>
      <c r="B1742">
        <v>8</v>
      </c>
    </row>
    <row r="1743" spans="1:2">
      <c r="A1743" s="1" t="s">
        <v>1429</v>
      </c>
      <c r="B1743">
        <v>8</v>
      </c>
    </row>
    <row r="1744" spans="1:2">
      <c r="A1744" s="1" t="s">
        <v>733</v>
      </c>
      <c r="B1744">
        <v>8</v>
      </c>
    </row>
    <row r="1745" spans="1:2">
      <c r="A1745" s="1" t="s">
        <v>1430</v>
      </c>
      <c r="B1745">
        <v>8</v>
      </c>
    </row>
    <row r="1746" spans="1:2">
      <c r="A1746" s="1" t="s">
        <v>1431</v>
      </c>
      <c r="B1746">
        <v>8</v>
      </c>
    </row>
    <row r="1747" spans="1:2">
      <c r="A1747" s="1" t="s">
        <v>1432</v>
      </c>
      <c r="B1747">
        <v>8</v>
      </c>
    </row>
    <row r="1748" spans="1:2">
      <c r="A1748" s="1" t="s">
        <v>1433</v>
      </c>
      <c r="B1748">
        <v>8</v>
      </c>
    </row>
    <row r="1749" spans="1:2">
      <c r="A1749" s="1" t="s">
        <v>1434</v>
      </c>
      <c r="B1749">
        <v>8</v>
      </c>
    </row>
    <row r="1750" spans="1:2">
      <c r="A1750" s="1" t="s">
        <v>1435</v>
      </c>
      <c r="B1750">
        <v>8</v>
      </c>
    </row>
    <row r="1751" spans="1:2">
      <c r="A1751" s="1" t="s">
        <v>299</v>
      </c>
      <c r="B1751">
        <v>8</v>
      </c>
    </row>
    <row r="1752" spans="1:2">
      <c r="A1752" s="1" t="s">
        <v>1436</v>
      </c>
      <c r="B1752">
        <v>8</v>
      </c>
    </row>
    <row r="1753" spans="1:2">
      <c r="A1753" s="1" t="s">
        <v>1437</v>
      </c>
      <c r="B1753">
        <v>8</v>
      </c>
    </row>
    <row r="1754" spans="1:2">
      <c r="A1754" s="1" t="s">
        <v>546</v>
      </c>
      <c r="B1754">
        <v>8</v>
      </c>
    </row>
    <row r="1755" spans="1:2">
      <c r="A1755" s="1" t="s">
        <v>553</v>
      </c>
      <c r="B1755">
        <v>8</v>
      </c>
    </row>
    <row r="1756" spans="1:2">
      <c r="A1756" s="1" t="s">
        <v>1438</v>
      </c>
      <c r="B1756">
        <v>8</v>
      </c>
    </row>
    <row r="1757" spans="1:2">
      <c r="A1757" s="1" t="s">
        <v>1439</v>
      </c>
      <c r="B1757">
        <v>8</v>
      </c>
    </row>
    <row r="1758" spans="1:2">
      <c r="A1758" s="1" t="s">
        <v>1440</v>
      </c>
      <c r="B1758">
        <v>7</v>
      </c>
    </row>
    <row r="1759" spans="1:2">
      <c r="A1759" s="1" t="s">
        <v>1441</v>
      </c>
      <c r="B1759">
        <v>7</v>
      </c>
    </row>
    <row r="1760" spans="1:2">
      <c r="A1760" s="1" t="s">
        <v>1442</v>
      </c>
      <c r="B1760">
        <v>7</v>
      </c>
    </row>
    <row r="1761" spans="1:2">
      <c r="A1761" s="1" t="s">
        <v>1443</v>
      </c>
      <c r="B1761">
        <v>7</v>
      </c>
    </row>
    <row r="1762" spans="1:2">
      <c r="A1762" s="1" t="s">
        <v>626</v>
      </c>
      <c r="B1762">
        <v>7</v>
      </c>
    </row>
    <row r="1763" spans="1:2">
      <c r="A1763" s="1" t="s">
        <v>1444</v>
      </c>
      <c r="B1763">
        <v>7</v>
      </c>
    </row>
    <row r="1764" spans="1:2">
      <c r="A1764" s="1" t="s">
        <v>1445</v>
      </c>
      <c r="B1764">
        <v>7</v>
      </c>
    </row>
    <row r="1765" spans="1:2">
      <c r="A1765" s="1" t="s">
        <v>1446</v>
      </c>
      <c r="B1765">
        <v>7</v>
      </c>
    </row>
    <row r="1766" spans="1:2">
      <c r="A1766" s="1" t="s">
        <v>1447</v>
      </c>
      <c r="B1766">
        <v>7</v>
      </c>
    </row>
    <row r="1767" spans="1:2">
      <c r="A1767" s="1" t="s">
        <v>1448</v>
      </c>
      <c r="B1767">
        <v>7</v>
      </c>
    </row>
    <row r="1768" spans="1:2">
      <c r="A1768" s="1" t="s">
        <v>341</v>
      </c>
      <c r="B1768">
        <v>7</v>
      </c>
    </row>
    <row r="1769" spans="1:2">
      <c r="A1769" s="1" t="s">
        <v>1449</v>
      </c>
      <c r="B1769">
        <v>7</v>
      </c>
    </row>
    <row r="1770" spans="1:2">
      <c r="A1770" s="1" t="s">
        <v>649</v>
      </c>
      <c r="B1770">
        <v>7</v>
      </c>
    </row>
    <row r="1771" spans="1:2">
      <c r="A1771" s="1" t="s">
        <v>1450</v>
      </c>
      <c r="B1771">
        <v>7</v>
      </c>
    </row>
    <row r="1772" spans="1:2">
      <c r="A1772" s="1" t="s">
        <v>1451</v>
      </c>
      <c r="B1772">
        <v>7</v>
      </c>
    </row>
    <row r="1773" spans="1:2">
      <c r="A1773" s="1" t="s">
        <v>1452</v>
      </c>
      <c r="B1773">
        <v>7</v>
      </c>
    </row>
    <row r="1774" spans="1:2">
      <c r="A1774" s="1" t="s">
        <v>982</v>
      </c>
      <c r="B1774">
        <v>7</v>
      </c>
    </row>
    <row r="1775" spans="1:2">
      <c r="A1775" s="1" t="s">
        <v>1453</v>
      </c>
      <c r="B1775">
        <v>7</v>
      </c>
    </row>
    <row r="1776" spans="1:2">
      <c r="A1776" s="1" t="s">
        <v>1454</v>
      </c>
      <c r="B1776">
        <v>7</v>
      </c>
    </row>
    <row r="1777" spans="1:2">
      <c r="A1777" s="1" t="s">
        <v>1455</v>
      </c>
      <c r="B1777">
        <v>7</v>
      </c>
    </row>
    <row r="1778" spans="1:2">
      <c r="A1778" s="1" t="s">
        <v>1456</v>
      </c>
      <c r="B1778">
        <v>7</v>
      </c>
    </row>
    <row r="1779" spans="1:2">
      <c r="A1779" s="1" t="s">
        <v>1457</v>
      </c>
      <c r="B1779">
        <v>7</v>
      </c>
    </row>
    <row r="1780" spans="1:2">
      <c r="A1780" s="1" t="s">
        <v>1458</v>
      </c>
      <c r="B1780">
        <v>7</v>
      </c>
    </row>
    <row r="1781" spans="1:2">
      <c r="A1781" s="1" t="s">
        <v>790</v>
      </c>
      <c r="B1781">
        <v>7</v>
      </c>
    </row>
    <row r="1782" spans="1:2">
      <c r="A1782" s="1" t="s">
        <v>1459</v>
      </c>
      <c r="B1782">
        <v>7</v>
      </c>
    </row>
    <row r="1783" spans="1:2">
      <c r="A1783" s="1" t="s">
        <v>1460</v>
      </c>
      <c r="B1783">
        <v>7</v>
      </c>
    </row>
    <row r="1784" spans="1:2">
      <c r="A1784" s="1" t="s">
        <v>1461</v>
      </c>
      <c r="B1784">
        <v>7</v>
      </c>
    </row>
    <row r="1785" spans="1:2">
      <c r="A1785" s="1" t="s">
        <v>1462</v>
      </c>
      <c r="B1785">
        <v>7</v>
      </c>
    </row>
    <row r="1786" spans="1:2">
      <c r="A1786" s="1" t="s">
        <v>1463</v>
      </c>
      <c r="B1786">
        <v>7</v>
      </c>
    </row>
    <row r="1787" spans="1:2">
      <c r="A1787" s="1" t="s">
        <v>1464</v>
      </c>
      <c r="B1787">
        <v>7</v>
      </c>
    </row>
    <row r="1788" spans="1:2">
      <c r="A1788" s="1" t="s">
        <v>1465</v>
      </c>
      <c r="B1788">
        <v>7</v>
      </c>
    </row>
    <row r="1789" spans="1:2">
      <c r="A1789" s="1" t="s">
        <v>677</v>
      </c>
      <c r="B1789">
        <v>7</v>
      </c>
    </row>
    <row r="1790" spans="1:2">
      <c r="A1790" s="1" t="s">
        <v>1466</v>
      </c>
      <c r="B1790">
        <v>7</v>
      </c>
    </row>
    <row r="1791" spans="1:2">
      <c r="A1791" s="1" t="s">
        <v>1467</v>
      </c>
      <c r="B1791">
        <v>7</v>
      </c>
    </row>
    <row r="1792" spans="1:2">
      <c r="A1792" s="1" t="s">
        <v>1468</v>
      </c>
      <c r="B1792">
        <v>7</v>
      </c>
    </row>
    <row r="1793" spans="1:2">
      <c r="A1793" s="1" t="s">
        <v>1469</v>
      </c>
      <c r="B1793">
        <v>7</v>
      </c>
    </row>
    <row r="1794" spans="1:2">
      <c r="A1794" s="1" t="s">
        <v>1470</v>
      </c>
      <c r="B1794">
        <v>7</v>
      </c>
    </row>
    <row r="1795" spans="1:2">
      <c r="A1795" s="1" t="s">
        <v>1471</v>
      </c>
      <c r="B1795">
        <v>7</v>
      </c>
    </row>
    <row r="1796" spans="1:2">
      <c r="A1796" s="1" t="s">
        <v>1472</v>
      </c>
      <c r="B1796">
        <v>7</v>
      </c>
    </row>
    <row r="1797" spans="1:2">
      <c r="A1797" s="1" t="s">
        <v>1473</v>
      </c>
      <c r="B1797">
        <v>7</v>
      </c>
    </row>
    <row r="1798" spans="1:2">
      <c r="A1798" s="1" t="s">
        <v>1072</v>
      </c>
      <c r="B1798">
        <v>7</v>
      </c>
    </row>
    <row r="1799" spans="1:2">
      <c r="A1799" s="1" t="s">
        <v>1474</v>
      </c>
      <c r="B1799">
        <v>7</v>
      </c>
    </row>
    <row r="1800" spans="1:2">
      <c r="A1800" s="1" t="s">
        <v>1475</v>
      </c>
      <c r="B1800">
        <v>7</v>
      </c>
    </row>
    <row r="1801" spans="1:2">
      <c r="A1801" s="1" t="s">
        <v>1476</v>
      </c>
      <c r="B1801">
        <v>7</v>
      </c>
    </row>
    <row r="1802" spans="1:2">
      <c r="A1802" s="1" t="s">
        <v>1477</v>
      </c>
      <c r="B1802">
        <v>7</v>
      </c>
    </row>
    <row r="1803" spans="1:2">
      <c r="A1803" s="1" t="s">
        <v>973</v>
      </c>
      <c r="B1803">
        <v>7</v>
      </c>
    </row>
    <row r="1804" spans="1:2">
      <c r="A1804" s="1" t="s">
        <v>1262</v>
      </c>
      <c r="B1804">
        <v>7</v>
      </c>
    </row>
    <row r="1805" spans="1:2">
      <c r="A1805" s="1" t="s">
        <v>606</v>
      </c>
      <c r="B1805">
        <v>7</v>
      </c>
    </row>
    <row r="1806" spans="1:2">
      <c r="A1806" s="1" t="s">
        <v>1478</v>
      </c>
      <c r="B1806">
        <v>7</v>
      </c>
    </row>
    <row r="1807" spans="1:2">
      <c r="A1807" s="1" t="s">
        <v>1479</v>
      </c>
      <c r="B1807">
        <v>7</v>
      </c>
    </row>
    <row r="1808" spans="1:2">
      <c r="A1808" s="1" t="s">
        <v>1480</v>
      </c>
      <c r="B1808">
        <v>7</v>
      </c>
    </row>
    <row r="1809" spans="1:2">
      <c r="A1809" s="1" t="s">
        <v>1481</v>
      </c>
      <c r="B1809">
        <v>7</v>
      </c>
    </row>
    <row r="1810" spans="1:2">
      <c r="A1810" s="1" t="s">
        <v>1482</v>
      </c>
      <c r="B1810">
        <v>7</v>
      </c>
    </row>
    <row r="1811" spans="1:2">
      <c r="A1811" s="1" t="s">
        <v>1483</v>
      </c>
      <c r="B1811">
        <v>7</v>
      </c>
    </row>
    <row r="1812" spans="1:2">
      <c r="A1812" s="1" t="s">
        <v>1484</v>
      </c>
      <c r="B1812">
        <v>7</v>
      </c>
    </row>
    <row r="1813" spans="1:2">
      <c r="A1813" s="1" t="s">
        <v>507</v>
      </c>
      <c r="B1813">
        <v>7</v>
      </c>
    </row>
    <row r="1814" spans="1:2">
      <c r="A1814" s="1" t="s">
        <v>319</v>
      </c>
      <c r="B1814">
        <v>7</v>
      </c>
    </row>
    <row r="1815" spans="1:2">
      <c r="A1815" s="1" t="s">
        <v>99</v>
      </c>
      <c r="B1815">
        <v>7</v>
      </c>
    </row>
    <row r="1816" spans="1:2">
      <c r="A1816" s="1" t="s">
        <v>99</v>
      </c>
      <c r="B1816">
        <v>7</v>
      </c>
    </row>
    <row r="1817" spans="1:2">
      <c r="A1817" s="1" t="s">
        <v>99</v>
      </c>
      <c r="B1817">
        <v>7</v>
      </c>
    </row>
    <row r="1818" spans="1:2">
      <c r="A1818" s="1" t="s">
        <v>99</v>
      </c>
      <c r="B1818">
        <v>7</v>
      </c>
    </row>
    <row r="1819" spans="1:2">
      <c r="A1819" s="1" t="s">
        <v>99</v>
      </c>
      <c r="B1819">
        <v>7</v>
      </c>
    </row>
    <row r="1820" spans="1:2">
      <c r="A1820" s="1" t="s">
        <v>99</v>
      </c>
      <c r="B1820">
        <v>7</v>
      </c>
    </row>
    <row r="1821" spans="1:2">
      <c r="A1821" s="1" t="s">
        <v>99</v>
      </c>
      <c r="B1821">
        <v>7</v>
      </c>
    </row>
    <row r="1822" spans="1:2">
      <c r="A1822" s="1" t="s">
        <v>99</v>
      </c>
      <c r="B1822">
        <v>7</v>
      </c>
    </row>
    <row r="1823" spans="1:2">
      <c r="A1823" s="1" t="s">
        <v>99</v>
      </c>
      <c r="B1823">
        <v>7</v>
      </c>
    </row>
    <row r="1824" spans="1:2">
      <c r="A1824" s="1" t="s">
        <v>99</v>
      </c>
      <c r="B1824">
        <v>7</v>
      </c>
    </row>
    <row r="1825" spans="1:2">
      <c r="A1825" s="1" t="s">
        <v>99</v>
      </c>
      <c r="B1825">
        <v>7</v>
      </c>
    </row>
    <row r="1826" spans="1:2">
      <c r="A1826" s="1" t="s">
        <v>99</v>
      </c>
      <c r="B1826">
        <v>7</v>
      </c>
    </row>
    <row r="1827" spans="1:2">
      <c r="A1827" s="1" t="s">
        <v>99</v>
      </c>
      <c r="B1827">
        <v>7</v>
      </c>
    </row>
    <row r="1828" spans="1:2">
      <c r="A1828" s="1" t="s">
        <v>99</v>
      </c>
      <c r="B1828">
        <v>7</v>
      </c>
    </row>
    <row r="1829" spans="1:2">
      <c r="A1829" s="1" t="s">
        <v>99</v>
      </c>
      <c r="B1829">
        <v>7</v>
      </c>
    </row>
    <row r="1830" spans="1:2">
      <c r="A1830" s="1" t="s">
        <v>1485</v>
      </c>
      <c r="B1830">
        <v>7</v>
      </c>
    </row>
    <row r="1831" spans="1:2">
      <c r="A1831" s="1" t="s">
        <v>1486</v>
      </c>
      <c r="B1831">
        <v>7</v>
      </c>
    </row>
    <row r="1832" spans="1:2">
      <c r="A1832" s="1" t="s">
        <v>1487</v>
      </c>
      <c r="B1832">
        <v>7</v>
      </c>
    </row>
    <row r="1833" spans="1:2">
      <c r="A1833" s="1" t="s">
        <v>1488</v>
      </c>
      <c r="B1833">
        <v>7</v>
      </c>
    </row>
    <row r="1834" spans="1:2">
      <c r="A1834" s="1" t="s">
        <v>217</v>
      </c>
      <c r="B1834">
        <v>7</v>
      </c>
    </row>
    <row r="1835" spans="1:2">
      <c r="A1835" s="1" t="s">
        <v>1489</v>
      </c>
      <c r="B1835">
        <v>7</v>
      </c>
    </row>
    <row r="1836" spans="1:2">
      <c r="A1836" s="1" t="s">
        <v>1356</v>
      </c>
      <c r="B1836">
        <v>7</v>
      </c>
    </row>
    <row r="1837" spans="1:2">
      <c r="A1837" s="1" t="s">
        <v>695</v>
      </c>
      <c r="B1837">
        <v>7</v>
      </c>
    </row>
    <row r="1838" spans="1:2">
      <c r="A1838" s="1" t="s">
        <v>695</v>
      </c>
      <c r="B1838">
        <v>7</v>
      </c>
    </row>
    <row r="1839" spans="1:2">
      <c r="A1839" s="1" t="s">
        <v>695</v>
      </c>
      <c r="B1839">
        <v>7</v>
      </c>
    </row>
    <row r="1840" spans="1:2">
      <c r="A1840" s="1" t="s">
        <v>122</v>
      </c>
      <c r="B1840">
        <v>7</v>
      </c>
    </row>
    <row r="1841" spans="1:2">
      <c r="A1841" s="1" t="s">
        <v>122</v>
      </c>
      <c r="B1841">
        <v>7</v>
      </c>
    </row>
    <row r="1842" spans="1:2">
      <c r="A1842" s="1" t="s">
        <v>1490</v>
      </c>
      <c r="B1842">
        <v>7</v>
      </c>
    </row>
    <row r="1843" spans="1:2">
      <c r="A1843" s="1" t="s">
        <v>1029</v>
      </c>
      <c r="B1843">
        <v>7</v>
      </c>
    </row>
    <row r="1844" spans="1:2">
      <c r="A1844" s="1" t="s">
        <v>1491</v>
      </c>
      <c r="B1844">
        <v>7</v>
      </c>
    </row>
    <row r="1845" spans="1:2">
      <c r="A1845" s="1" t="s">
        <v>248</v>
      </c>
      <c r="B1845">
        <v>7</v>
      </c>
    </row>
    <row r="1846" spans="1:2">
      <c r="A1846" s="1" t="s">
        <v>248</v>
      </c>
      <c r="B1846">
        <v>7</v>
      </c>
    </row>
    <row r="1847" spans="1:2">
      <c r="A1847" s="1" t="s">
        <v>1492</v>
      </c>
      <c r="B1847">
        <v>7</v>
      </c>
    </row>
    <row r="1848" spans="1:2">
      <c r="A1848" s="1" t="s">
        <v>1493</v>
      </c>
      <c r="B1848">
        <v>7</v>
      </c>
    </row>
    <row r="1849" spans="1:2">
      <c r="A1849" s="1" t="s">
        <v>308</v>
      </c>
      <c r="B1849">
        <v>7</v>
      </c>
    </row>
    <row r="1850" spans="1:2">
      <c r="A1850" s="1" t="s">
        <v>1494</v>
      </c>
      <c r="B1850">
        <v>7</v>
      </c>
    </row>
    <row r="1851" spans="1:2">
      <c r="A1851" s="1" t="s">
        <v>1495</v>
      </c>
      <c r="B1851">
        <v>7</v>
      </c>
    </row>
    <row r="1852" spans="1:2">
      <c r="A1852" s="1" t="s">
        <v>1496</v>
      </c>
      <c r="B1852">
        <v>7</v>
      </c>
    </row>
    <row r="1853" spans="1:2">
      <c r="A1853" s="1" t="s">
        <v>186</v>
      </c>
      <c r="B1853">
        <v>7</v>
      </c>
    </row>
    <row r="1854" spans="1:2">
      <c r="A1854" s="1" t="s">
        <v>1497</v>
      </c>
      <c r="B1854">
        <v>7</v>
      </c>
    </row>
    <row r="1855" spans="1:2">
      <c r="A1855" s="1" t="s">
        <v>1498</v>
      </c>
      <c r="B1855">
        <v>7</v>
      </c>
    </row>
    <row r="1856" spans="1:2">
      <c r="A1856" s="1" t="s">
        <v>801</v>
      </c>
      <c r="B1856">
        <v>7</v>
      </c>
    </row>
    <row r="1857" spans="1:2">
      <c r="A1857" s="1" t="s">
        <v>1241</v>
      </c>
      <c r="B1857">
        <v>7</v>
      </c>
    </row>
    <row r="1858" spans="1:2">
      <c r="A1858" s="1" t="s">
        <v>1499</v>
      </c>
      <c r="B1858">
        <v>7</v>
      </c>
    </row>
    <row r="1859" spans="1:2">
      <c r="A1859" s="1" t="s">
        <v>1500</v>
      </c>
      <c r="B1859">
        <v>7</v>
      </c>
    </row>
    <row r="1860" spans="1:2">
      <c r="A1860" s="1" t="s">
        <v>220</v>
      </c>
      <c r="B1860">
        <v>7</v>
      </c>
    </row>
    <row r="1861" spans="1:2">
      <c r="A1861" s="1" t="s">
        <v>289</v>
      </c>
      <c r="B1861">
        <v>7</v>
      </c>
    </row>
    <row r="1862" spans="1:2">
      <c r="A1862" s="1" t="s">
        <v>1501</v>
      </c>
      <c r="B1862">
        <v>7</v>
      </c>
    </row>
    <row r="1863" spans="1:2">
      <c r="A1863" s="1" t="s">
        <v>1502</v>
      </c>
      <c r="B1863">
        <v>7</v>
      </c>
    </row>
    <row r="1864" spans="1:2">
      <c r="A1864" s="1" t="s">
        <v>1009</v>
      </c>
      <c r="B1864">
        <v>7</v>
      </c>
    </row>
    <row r="1865" spans="1:2">
      <c r="A1865" s="1" t="s">
        <v>1009</v>
      </c>
      <c r="B1865">
        <v>7</v>
      </c>
    </row>
    <row r="1866" spans="1:2">
      <c r="A1866" s="1" t="s">
        <v>1503</v>
      </c>
      <c r="B1866">
        <v>7</v>
      </c>
    </row>
    <row r="1867" spans="1:2">
      <c r="A1867" s="1" t="s">
        <v>1504</v>
      </c>
      <c r="B1867">
        <v>7</v>
      </c>
    </row>
    <row r="1868" spans="1:2">
      <c r="A1868" s="1" t="s">
        <v>1505</v>
      </c>
      <c r="B1868">
        <v>7</v>
      </c>
    </row>
    <row r="1869" spans="1:2">
      <c r="A1869" s="1" t="s">
        <v>1506</v>
      </c>
      <c r="B1869">
        <v>7</v>
      </c>
    </row>
    <row r="1870" spans="1:2">
      <c r="A1870" s="1" t="s">
        <v>1062</v>
      </c>
      <c r="B1870">
        <v>7</v>
      </c>
    </row>
    <row r="1871" spans="1:2">
      <c r="A1871" s="1" t="s">
        <v>1507</v>
      </c>
      <c r="B1871">
        <v>7</v>
      </c>
    </row>
    <row r="1872" spans="1:2">
      <c r="A1872" s="1" t="s">
        <v>1508</v>
      </c>
      <c r="B1872">
        <v>7</v>
      </c>
    </row>
    <row r="1873" spans="1:2">
      <c r="A1873" s="1" t="s">
        <v>1509</v>
      </c>
      <c r="B1873">
        <v>7</v>
      </c>
    </row>
    <row r="1874" spans="1:2">
      <c r="A1874" s="1" t="s">
        <v>1510</v>
      </c>
      <c r="B1874">
        <v>7</v>
      </c>
    </row>
    <row r="1875" spans="1:2">
      <c r="A1875" s="1" t="s">
        <v>1511</v>
      </c>
      <c r="B1875">
        <v>7</v>
      </c>
    </row>
    <row r="1876" spans="1:2">
      <c r="A1876" s="1" t="s">
        <v>2867</v>
      </c>
      <c r="B1876">
        <v>7</v>
      </c>
    </row>
    <row r="1877" spans="1:2">
      <c r="A1877" s="1" t="s">
        <v>2868</v>
      </c>
      <c r="B1877">
        <v>7</v>
      </c>
    </row>
    <row r="1878" spans="1:2">
      <c r="A1878" s="1" t="s">
        <v>553</v>
      </c>
      <c r="B1878">
        <v>7</v>
      </c>
    </row>
    <row r="1879" spans="1:2">
      <c r="A1879" s="1" t="s">
        <v>1512</v>
      </c>
      <c r="B1879">
        <v>6</v>
      </c>
    </row>
    <row r="1880" spans="1:2">
      <c r="A1880" s="1" t="s">
        <v>1513</v>
      </c>
      <c r="B1880">
        <v>6</v>
      </c>
    </row>
    <row r="1881" spans="1:2">
      <c r="A1881" s="1" t="s">
        <v>1514</v>
      </c>
      <c r="B1881">
        <v>6</v>
      </c>
    </row>
    <row r="1882" spans="1:2">
      <c r="A1882" s="1" t="s">
        <v>1515</v>
      </c>
      <c r="B1882">
        <v>6</v>
      </c>
    </row>
    <row r="1883" spans="1:2">
      <c r="A1883" s="1" t="s">
        <v>1516</v>
      </c>
      <c r="B1883">
        <v>6</v>
      </c>
    </row>
    <row r="1884" spans="1:2">
      <c r="A1884" s="1" t="s">
        <v>1517</v>
      </c>
      <c r="B1884">
        <v>6</v>
      </c>
    </row>
    <row r="1885" spans="1:2">
      <c r="A1885" s="1" t="s">
        <v>1518</v>
      </c>
      <c r="B1885">
        <v>6</v>
      </c>
    </row>
    <row r="1886" spans="1:2">
      <c r="A1886" s="1" t="s">
        <v>1519</v>
      </c>
      <c r="B1886">
        <v>6</v>
      </c>
    </row>
    <row r="1887" spans="1:2">
      <c r="A1887" s="1" t="s">
        <v>1520</v>
      </c>
      <c r="B1887">
        <v>6</v>
      </c>
    </row>
    <row r="1888" spans="1:2">
      <c r="A1888" s="1" t="s">
        <v>1521</v>
      </c>
      <c r="B1888">
        <v>6</v>
      </c>
    </row>
    <row r="1889" spans="1:2">
      <c r="A1889" s="1" t="s">
        <v>1522</v>
      </c>
      <c r="B1889">
        <v>6</v>
      </c>
    </row>
    <row r="1890" spans="1:2">
      <c r="A1890" s="1" t="s">
        <v>1523</v>
      </c>
      <c r="B1890">
        <v>6</v>
      </c>
    </row>
    <row r="1891" spans="1:2">
      <c r="A1891" s="1" t="s">
        <v>1524</v>
      </c>
      <c r="B1891">
        <v>6</v>
      </c>
    </row>
    <row r="1892" spans="1:2">
      <c r="A1892" s="1" t="s">
        <v>1448</v>
      </c>
      <c r="B1892">
        <v>6</v>
      </c>
    </row>
    <row r="1893" spans="1:2">
      <c r="A1893" s="1" t="s">
        <v>1525</v>
      </c>
      <c r="B1893">
        <v>6</v>
      </c>
    </row>
    <row r="1894" spans="1:2">
      <c r="A1894" s="1" t="s">
        <v>1526</v>
      </c>
      <c r="B1894">
        <v>6</v>
      </c>
    </row>
    <row r="1895" spans="1:2">
      <c r="A1895" s="1" t="s">
        <v>2869</v>
      </c>
      <c r="B1895">
        <v>6</v>
      </c>
    </row>
    <row r="1896" spans="1:2">
      <c r="A1896" s="1" t="s">
        <v>1528</v>
      </c>
      <c r="B1896">
        <v>6</v>
      </c>
    </row>
    <row r="1897" spans="1:2">
      <c r="A1897" s="1" t="s">
        <v>1529</v>
      </c>
      <c r="B1897">
        <v>6</v>
      </c>
    </row>
    <row r="1898" spans="1:2">
      <c r="A1898" s="1" t="s">
        <v>1530</v>
      </c>
      <c r="B1898">
        <v>6</v>
      </c>
    </row>
    <row r="1899" spans="1:2">
      <c r="A1899" s="1" t="s">
        <v>1531</v>
      </c>
      <c r="B1899">
        <v>6</v>
      </c>
    </row>
    <row r="1900" spans="1:2">
      <c r="A1900" s="1" t="s">
        <v>1532</v>
      </c>
      <c r="B1900">
        <v>6</v>
      </c>
    </row>
    <row r="1901" spans="1:2">
      <c r="A1901" s="1" t="s">
        <v>1533</v>
      </c>
      <c r="B1901">
        <v>6</v>
      </c>
    </row>
    <row r="1902" spans="1:2">
      <c r="A1902" s="1" t="s">
        <v>1534</v>
      </c>
      <c r="B1902">
        <v>6</v>
      </c>
    </row>
    <row r="1903" spans="1:2">
      <c r="A1903" s="1" t="s">
        <v>1535</v>
      </c>
      <c r="B1903">
        <v>6</v>
      </c>
    </row>
    <row r="1904" spans="1:2">
      <c r="A1904" s="1" t="s">
        <v>335</v>
      </c>
      <c r="B1904">
        <v>6</v>
      </c>
    </row>
    <row r="1905" spans="1:2">
      <c r="A1905" s="1" t="s">
        <v>237</v>
      </c>
      <c r="B1905">
        <v>6</v>
      </c>
    </row>
    <row r="1906" spans="1:2">
      <c r="A1906" s="1" t="s">
        <v>1536</v>
      </c>
      <c r="B1906">
        <v>6</v>
      </c>
    </row>
    <row r="1907" spans="1:2">
      <c r="A1907" s="1" t="s">
        <v>1537</v>
      </c>
      <c r="B1907">
        <v>6</v>
      </c>
    </row>
    <row r="1908" spans="1:2">
      <c r="A1908" s="1" t="s">
        <v>1538</v>
      </c>
      <c r="B1908">
        <v>6</v>
      </c>
    </row>
    <row r="1909" spans="1:2">
      <c r="A1909" s="1" t="s">
        <v>1539</v>
      </c>
      <c r="B1909">
        <v>6</v>
      </c>
    </row>
    <row r="1910" spans="1:2">
      <c r="A1910" s="1" t="s">
        <v>253</v>
      </c>
      <c r="B1910">
        <v>6</v>
      </c>
    </row>
    <row r="1911" spans="1:2">
      <c r="A1911" s="1" t="s">
        <v>1540</v>
      </c>
      <c r="B1911">
        <v>6</v>
      </c>
    </row>
    <row r="1912" spans="1:2">
      <c r="A1912" s="1" t="s">
        <v>1541</v>
      </c>
      <c r="B1912">
        <v>6</v>
      </c>
    </row>
    <row r="1913" spans="1:2">
      <c r="A1913" s="1" t="s">
        <v>1542</v>
      </c>
      <c r="B1913">
        <v>6</v>
      </c>
    </row>
    <row r="1914" spans="1:2">
      <c r="A1914" s="1" t="s">
        <v>1543</v>
      </c>
      <c r="B1914">
        <v>6</v>
      </c>
    </row>
    <row r="1915" spans="1:2">
      <c r="A1915" s="1" t="s">
        <v>1544</v>
      </c>
      <c r="B1915">
        <v>6</v>
      </c>
    </row>
    <row r="1916" spans="1:2">
      <c r="A1916" s="1" t="s">
        <v>1545</v>
      </c>
      <c r="B1916">
        <v>6</v>
      </c>
    </row>
    <row r="1917" spans="1:2">
      <c r="A1917" s="1" t="s">
        <v>1546</v>
      </c>
      <c r="B1917">
        <v>6</v>
      </c>
    </row>
    <row r="1918" spans="1:2">
      <c r="A1918" s="1" t="s">
        <v>1547</v>
      </c>
      <c r="B1918">
        <v>6</v>
      </c>
    </row>
    <row r="1919" spans="1:2">
      <c r="A1919" s="1" t="s">
        <v>1548</v>
      </c>
      <c r="B1919">
        <v>6</v>
      </c>
    </row>
    <row r="1920" spans="1:2">
      <c r="A1920" s="1" t="s">
        <v>1549</v>
      </c>
      <c r="B1920">
        <v>6</v>
      </c>
    </row>
    <row r="1921" spans="1:2">
      <c r="A1921" s="1" t="s">
        <v>1550</v>
      </c>
      <c r="B1921">
        <v>6</v>
      </c>
    </row>
    <row r="1922" spans="1:2">
      <c r="A1922" s="1" t="s">
        <v>1551</v>
      </c>
      <c r="B1922">
        <v>6</v>
      </c>
    </row>
    <row r="1923" spans="1:2">
      <c r="A1923" s="1" t="s">
        <v>1552</v>
      </c>
      <c r="B1923">
        <v>6</v>
      </c>
    </row>
    <row r="1924" spans="1:2">
      <c r="A1924" s="1" t="s">
        <v>1553</v>
      </c>
      <c r="B1924">
        <v>6</v>
      </c>
    </row>
    <row r="1925" spans="1:2">
      <c r="A1925" s="1" t="s">
        <v>1554</v>
      </c>
      <c r="B1925">
        <v>6</v>
      </c>
    </row>
    <row r="1926" spans="1:2">
      <c r="A1926" s="1" t="s">
        <v>1555</v>
      </c>
      <c r="B1926">
        <v>6</v>
      </c>
    </row>
    <row r="1927" spans="1:2">
      <c r="A1927" s="1" t="s">
        <v>1556</v>
      </c>
      <c r="B1927">
        <v>6</v>
      </c>
    </row>
    <row r="1928" spans="1:2">
      <c r="A1928" s="1" t="s">
        <v>1557</v>
      </c>
      <c r="B1928">
        <v>6</v>
      </c>
    </row>
    <row r="1929" spans="1:2">
      <c r="A1929" s="1" t="s">
        <v>1558</v>
      </c>
      <c r="B1929">
        <v>6</v>
      </c>
    </row>
    <row r="1930" spans="1:2">
      <c r="A1930" s="1" t="s">
        <v>1559</v>
      </c>
      <c r="B1930">
        <v>6</v>
      </c>
    </row>
    <row r="1931" spans="1:2">
      <c r="A1931" s="1" t="s">
        <v>1560</v>
      </c>
      <c r="B1931">
        <v>6</v>
      </c>
    </row>
    <row r="1932" spans="1:2">
      <c r="A1932" s="1" t="s">
        <v>331</v>
      </c>
      <c r="B1932">
        <v>6</v>
      </c>
    </row>
    <row r="1933" spans="1:2">
      <c r="A1933" s="1" t="s">
        <v>1561</v>
      </c>
      <c r="B1933">
        <v>6</v>
      </c>
    </row>
    <row r="1934" spans="1:2">
      <c r="A1934" s="1" t="s">
        <v>1562</v>
      </c>
      <c r="B1934">
        <v>6</v>
      </c>
    </row>
    <row r="1935" spans="1:2">
      <c r="A1935" s="1" t="s">
        <v>1563</v>
      </c>
      <c r="B1935">
        <v>6</v>
      </c>
    </row>
    <row r="1936" spans="1:2">
      <c r="A1936" s="1" t="s">
        <v>1564</v>
      </c>
      <c r="B1936">
        <v>6</v>
      </c>
    </row>
    <row r="1937" spans="1:2">
      <c r="A1937" s="1" t="s">
        <v>1565</v>
      </c>
      <c r="B1937">
        <v>6</v>
      </c>
    </row>
    <row r="1938" spans="1:2">
      <c r="A1938" s="1" t="s">
        <v>1478</v>
      </c>
      <c r="B1938">
        <v>6</v>
      </c>
    </row>
    <row r="1939" spans="1:2">
      <c r="A1939" s="1" t="s">
        <v>664</v>
      </c>
      <c r="B1939">
        <v>6</v>
      </c>
    </row>
    <row r="1940" spans="1:2">
      <c r="A1940" s="1" t="s">
        <v>1166</v>
      </c>
      <c r="B1940">
        <v>6</v>
      </c>
    </row>
    <row r="1941" spans="1:2">
      <c r="A1941" s="1" t="s">
        <v>1566</v>
      </c>
      <c r="B1941">
        <v>6</v>
      </c>
    </row>
    <row r="1942" spans="1:2">
      <c r="A1942" s="1" t="s">
        <v>1567</v>
      </c>
      <c r="B1942">
        <v>6</v>
      </c>
    </row>
    <row r="1943" spans="1:2">
      <c r="A1943" s="1" t="s">
        <v>1568</v>
      </c>
      <c r="B1943">
        <v>6</v>
      </c>
    </row>
    <row r="1944" spans="1:2">
      <c r="A1944" s="1" t="s">
        <v>1569</v>
      </c>
      <c r="B1944">
        <v>6</v>
      </c>
    </row>
    <row r="1945" spans="1:2">
      <c r="A1945" s="1" t="s">
        <v>1570</v>
      </c>
      <c r="B1945">
        <v>6</v>
      </c>
    </row>
    <row r="1946" spans="1:2">
      <c r="A1946" s="1" t="s">
        <v>1571</v>
      </c>
      <c r="B1946">
        <v>6</v>
      </c>
    </row>
    <row r="1947" spans="1:2">
      <c r="A1947" s="1" t="s">
        <v>1572</v>
      </c>
      <c r="B1947">
        <v>6</v>
      </c>
    </row>
    <row r="1948" spans="1:2">
      <c r="A1948" s="1" t="s">
        <v>1573</v>
      </c>
      <c r="B1948">
        <v>6</v>
      </c>
    </row>
    <row r="1949" spans="1:2">
      <c r="A1949" s="1" t="s">
        <v>1574</v>
      </c>
      <c r="B1949">
        <v>6</v>
      </c>
    </row>
    <row r="1950" spans="1:2">
      <c r="A1950" s="1" t="s">
        <v>1575</v>
      </c>
      <c r="B1950">
        <v>6</v>
      </c>
    </row>
    <row r="1951" spans="1:2">
      <c r="A1951" s="1" t="s">
        <v>1576</v>
      </c>
      <c r="B1951">
        <v>6</v>
      </c>
    </row>
    <row r="1952" spans="1:2">
      <c r="A1952" s="1" t="s">
        <v>1577</v>
      </c>
      <c r="B1952">
        <v>6</v>
      </c>
    </row>
    <row r="1953" spans="1:2">
      <c r="A1953" s="1" t="s">
        <v>1578</v>
      </c>
      <c r="B1953">
        <v>6</v>
      </c>
    </row>
    <row r="1954" spans="1:2">
      <c r="A1954" s="1" t="s">
        <v>1579</v>
      </c>
      <c r="B1954">
        <v>6</v>
      </c>
    </row>
    <row r="1955" spans="1:2">
      <c r="A1955" s="1" t="s">
        <v>717</v>
      </c>
      <c r="B1955">
        <v>6</v>
      </c>
    </row>
    <row r="1956" spans="1:2">
      <c r="A1956" s="1" t="s">
        <v>138</v>
      </c>
      <c r="B1956">
        <v>6</v>
      </c>
    </row>
    <row r="1957" spans="1:2">
      <c r="A1957" s="1" t="s">
        <v>1580</v>
      </c>
      <c r="B1957">
        <v>6</v>
      </c>
    </row>
    <row r="1958" spans="1:2">
      <c r="A1958" s="1" t="s">
        <v>99</v>
      </c>
      <c r="B1958">
        <v>6</v>
      </c>
    </row>
    <row r="1959" spans="1:2">
      <c r="A1959" s="1" t="s">
        <v>99</v>
      </c>
      <c r="B1959">
        <v>6</v>
      </c>
    </row>
    <row r="1960" spans="1:2">
      <c r="A1960" s="1" t="s">
        <v>99</v>
      </c>
      <c r="B1960">
        <v>6</v>
      </c>
    </row>
    <row r="1961" spans="1:2">
      <c r="A1961" s="1" t="s">
        <v>99</v>
      </c>
      <c r="B1961">
        <v>6</v>
      </c>
    </row>
    <row r="1962" spans="1:2">
      <c r="A1962" s="1" t="s">
        <v>99</v>
      </c>
      <c r="B1962">
        <v>6</v>
      </c>
    </row>
    <row r="1963" spans="1:2">
      <c r="A1963" s="1" t="s">
        <v>99</v>
      </c>
      <c r="B1963">
        <v>6</v>
      </c>
    </row>
    <row r="1964" spans="1:2">
      <c r="A1964" s="1" t="s">
        <v>99</v>
      </c>
      <c r="B1964">
        <v>6</v>
      </c>
    </row>
    <row r="1965" spans="1:2">
      <c r="A1965" s="1" t="s">
        <v>99</v>
      </c>
      <c r="B1965">
        <v>6</v>
      </c>
    </row>
    <row r="1966" spans="1:2">
      <c r="A1966" s="1" t="s">
        <v>99</v>
      </c>
      <c r="B1966">
        <v>6</v>
      </c>
    </row>
    <row r="1967" spans="1:2">
      <c r="A1967" s="1" t="s">
        <v>99</v>
      </c>
      <c r="B1967">
        <v>6</v>
      </c>
    </row>
    <row r="1968" spans="1:2">
      <c r="A1968" s="1" t="s">
        <v>99</v>
      </c>
      <c r="B1968">
        <v>6</v>
      </c>
    </row>
    <row r="1969" spans="1:2">
      <c r="A1969" s="1" t="s">
        <v>99</v>
      </c>
      <c r="B1969">
        <v>6</v>
      </c>
    </row>
    <row r="1970" spans="1:2">
      <c r="A1970" s="1" t="s">
        <v>99</v>
      </c>
      <c r="B1970">
        <v>6</v>
      </c>
    </row>
    <row r="1971" spans="1:2">
      <c r="A1971" s="1" t="s">
        <v>99</v>
      </c>
      <c r="B1971">
        <v>6</v>
      </c>
    </row>
    <row r="1972" spans="1:2">
      <c r="A1972" s="1" t="s">
        <v>99</v>
      </c>
      <c r="B1972">
        <v>6</v>
      </c>
    </row>
    <row r="1973" spans="1:2">
      <c r="A1973" s="1" t="s">
        <v>99</v>
      </c>
      <c r="B1973">
        <v>6</v>
      </c>
    </row>
    <row r="1974" spans="1:2">
      <c r="A1974" s="1" t="s">
        <v>99</v>
      </c>
      <c r="B1974">
        <v>6</v>
      </c>
    </row>
    <row r="1975" spans="1:2">
      <c r="A1975" s="1" t="s">
        <v>99</v>
      </c>
      <c r="B1975">
        <v>6</v>
      </c>
    </row>
    <row r="1976" spans="1:2">
      <c r="A1976" s="1" t="s">
        <v>99</v>
      </c>
      <c r="B1976">
        <v>6</v>
      </c>
    </row>
    <row r="1977" spans="1:2">
      <c r="A1977" s="1" t="s">
        <v>99</v>
      </c>
      <c r="B1977">
        <v>6</v>
      </c>
    </row>
    <row r="1978" spans="1:2">
      <c r="A1978" s="1" t="s">
        <v>99</v>
      </c>
      <c r="B1978">
        <v>6</v>
      </c>
    </row>
    <row r="1979" spans="1:2">
      <c r="A1979" s="1" t="s">
        <v>1581</v>
      </c>
      <c r="B1979">
        <v>6</v>
      </c>
    </row>
    <row r="1980" spans="1:2">
      <c r="A1980" s="1" t="s">
        <v>1582</v>
      </c>
      <c r="B1980">
        <v>6</v>
      </c>
    </row>
    <row r="1981" spans="1:2">
      <c r="A1981" s="1" t="s">
        <v>1583</v>
      </c>
      <c r="B1981">
        <v>6</v>
      </c>
    </row>
    <row r="1982" spans="1:2">
      <c r="A1982" s="1" t="s">
        <v>1584</v>
      </c>
      <c r="B1982">
        <v>6</v>
      </c>
    </row>
    <row r="1983" spans="1:2">
      <c r="A1983" s="1" t="s">
        <v>1585</v>
      </c>
      <c r="B1983">
        <v>6</v>
      </c>
    </row>
    <row r="1984" spans="1:2">
      <c r="A1984" s="1" t="s">
        <v>1586</v>
      </c>
      <c r="B1984">
        <v>6</v>
      </c>
    </row>
    <row r="1985" spans="1:2">
      <c r="A1985" s="1" t="s">
        <v>279</v>
      </c>
      <c r="B1985">
        <v>6</v>
      </c>
    </row>
    <row r="1986" spans="1:2">
      <c r="A1986" s="1" t="s">
        <v>1172</v>
      </c>
      <c r="B1986">
        <v>6</v>
      </c>
    </row>
    <row r="1987" spans="1:2">
      <c r="A1987" s="1" t="s">
        <v>218</v>
      </c>
      <c r="B1987">
        <v>6</v>
      </c>
    </row>
    <row r="1988" spans="1:2">
      <c r="A1988" s="1" t="s">
        <v>232</v>
      </c>
      <c r="B1988">
        <v>6</v>
      </c>
    </row>
    <row r="1989" spans="1:2">
      <c r="A1989" s="1" t="s">
        <v>1587</v>
      </c>
      <c r="B1989">
        <v>6</v>
      </c>
    </row>
    <row r="1990" spans="1:2">
      <c r="A1990" s="1" t="s">
        <v>1588</v>
      </c>
      <c r="B1990">
        <v>6</v>
      </c>
    </row>
    <row r="1991" spans="1:2">
      <c r="A1991" s="1" t="s">
        <v>1589</v>
      </c>
      <c r="B1991">
        <v>6</v>
      </c>
    </row>
    <row r="1992" spans="1:2">
      <c r="A1992" s="1" t="s">
        <v>1590</v>
      </c>
      <c r="B1992">
        <v>6</v>
      </c>
    </row>
    <row r="1993" spans="1:2">
      <c r="A1993" s="1" t="s">
        <v>1591</v>
      </c>
      <c r="B1993">
        <v>6</v>
      </c>
    </row>
    <row r="1994" spans="1:2">
      <c r="A1994" s="1" t="s">
        <v>1592</v>
      </c>
      <c r="B1994">
        <v>6</v>
      </c>
    </row>
    <row r="1995" spans="1:2">
      <c r="A1995" s="1" t="s">
        <v>868</v>
      </c>
      <c r="B1995">
        <v>6</v>
      </c>
    </row>
    <row r="1996" spans="1:2">
      <c r="A1996" s="1" t="s">
        <v>1593</v>
      </c>
      <c r="B1996">
        <v>6</v>
      </c>
    </row>
    <row r="1997" spans="1:2">
      <c r="A1997" s="1" t="s">
        <v>1594</v>
      </c>
      <c r="B1997">
        <v>6</v>
      </c>
    </row>
    <row r="1998" spans="1:2">
      <c r="A1998" s="1" t="s">
        <v>1595</v>
      </c>
      <c r="B1998">
        <v>6</v>
      </c>
    </row>
    <row r="1999" spans="1:2">
      <c r="A1999" s="1" t="s">
        <v>1113</v>
      </c>
      <c r="B1999">
        <v>6</v>
      </c>
    </row>
    <row r="2000" spans="1:2">
      <c r="A2000" s="1" t="s">
        <v>1596</v>
      </c>
      <c r="B2000">
        <v>6</v>
      </c>
    </row>
    <row r="2001" spans="1:2">
      <c r="A2001" s="1" t="s">
        <v>1200</v>
      </c>
      <c r="B2001">
        <v>6</v>
      </c>
    </row>
    <row r="2002" spans="1:2">
      <c r="A2002" s="1" t="s">
        <v>1597</v>
      </c>
      <c r="B2002">
        <v>6</v>
      </c>
    </row>
    <row r="2003" spans="1:2">
      <c r="A2003" s="1" t="s">
        <v>1598</v>
      </c>
      <c r="B2003">
        <v>6</v>
      </c>
    </row>
    <row r="2004" spans="1:2">
      <c r="A2004" s="1" t="s">
        <v>1599</v>
      </c>
      <c r="B2004">
        <v>6</v>
      </c>
    </row>
    <row r="2005" spans="1:2">
      <c r="A2005" s="1" t="s">
        <v>1600</v>
      </c>
      <c r="B2005">
        <v>6</v>
      </c>
    </row>
    <row r="2006" spans="1:2">
      <c r="A2006" s="1" t="s">
        <v>291</v>
      </c>
      <c r="B2006">
        <v>6</v>
      </c>
    </row>
    <row r="2007" spans="1:2">
      <c r="A2007" s="1" t="s">
        <v>1601</v>
      </c>
      <c r="B2007">
        <v>6</v>
      </c>
    </row>
    <row r="2008" spans="1:2">
      <c r="A2008" s="1" t="s">
        <v>1602</v>
      </c>
      <c r="B2008">
        <v>6</v>
      </c>
    </row>
    <row r="2009" spans="1:2">
      <c r="A2009" s="1" t="s">
        <v>1603</v>
      </c>
      <c r="B2009">
        <v>6</v>
      </c>
    </row>
    <row r="2010" spans="1:2">
      <c r="A2010" s="1" t="s">
        <v>1604</v>
      </c>
      <c r="B2010">
        <v>6</v>
      </c>
    </row>
    <row r="2011" spans="1:2">
      <c r="A2011" s="1" t="s">
        <v>298</v>
      </c>
      <c r="B2011">
        <v>6</v>
      </c>
    </row>
    <row r="2012" spans="1:2">
      <c r="A2012" s="1" t="s">
        <v>1605</v>
      </c>
      <c r="B2012">
        <v>6</v>
      </c>
    </row>
    <row r="2013" spans="1:2">
      <c r="A2013" s="1" t="s">
        <v>1176</v>
      </c>
      <c r="B2013">
        <v>6</v>
      </c>
    </row>
    <row r="2014" spans="1:2">
      <c r="A2014" s="1" t="s">
        <v>1606</v>
      </c>
      <c r="B2014">
        <v>6</v>
      </c>
    </row>
    <row r="2015" spans="1:2">
      <c r="A2015" s="1" t="s">
        <v>1607</v>
      </c>
      <c r="B2015">
        <v>6</v>
      </c>
    </row>
    <row r="2016" spans="1:2">
      <c r="A2016" s="1" t="s">
        <v>1608</v>
      </c>
      <c r="B2016">
        <v>6</v>
      </c>
    </row>
    <row r="2017" spans="1:2">
      <c r="A2017" s="1" t="s">
        <v>1609</v>
      </c>
      <c r="B2017">
        <v>6</v>
      </c>
    </row>
    <row r="2018" spans="1:2">
      <c r="A2018" s="1" t="s">
        <v>269</v>
      </c>
      <c r="B2018">
        <v>6</v>
      </c>
    </row>
    <row r="2019" spans="1:2">
      <c r="A2019" s="1" t="s">
        <v>1610</v>
      </c>
      <c r="B2019">
        <v>5</v>
      </c>
    </row>
    <row r="2020" spans="1:2">
      <c r="A2020" s="1" t="s">
        <v>1611</v>
      </c>
      <c r="B2020">
        <v>5</v>
      </c>
    </row>
    <row r="2021" spans="1:2">
      <c r="A2021" s="1" t="s">
        <v>1612</v>
      </c>
      <c r="B2021">
        <v>5</v>
      </c>
    </row>
    <row r="2022" spans="1:2">
      <c r="A2022" s="1" t="s">
        <v>1613</v>
      </c>
      <c r="B2022">
        <v>5</v>
      </c>
    </row>
    <row r="2023" spans="1:2">
      <c r="A2023" s="1" t="s">
        <v>611</v>
      </c>
      <c r="B2023">
        <v>5</v>
      </c>
    </row>
    <row r="2024" spans="1:2">
      <c r="A2024" s="1" t="s">
        <v>611</v>
      </c>
      <c r="B2024">
        <v>5</v>
      </c>
    </row>
    <row r="2025" spans="1:2">
      <c r="A2025" s="1" t="s">
        <v>250</v>
      </c>
      <c r="B2025">
        <v>5</v>
      </c>
    </row>
    <row r="2026" spans="1:2">
      <c r="A2026" s="1" t="s">
        <v>1614</v>
      </c>
      <c r="B2026">
        <v>5</v>
      </c>
    </row>
    <row r="2027" spans="1:2">
      <c r="A2027" s="1" t="s">
        <v>1615</v>
      </c>
      <c r="B2027">
        <v>5</v>
      </c>
    </row>
    <row r="2028" spans="1:2">
      <c r="A2028" s="1" t="s">
        <v>1616</v>
      </c>
      <c r="B2028">
        <v>5</v>
      </c>
    </row>
    <row r="2029" spans="1:2">
      <c r="A2029" s="1" t="s">
        <v>1617</v>
      </c>
      <c r="B2029">
        <v>5</v>
      </c>
    </row>
    <row r="2030" spans="1:2">
      <c r="A2030" s="1" t="s">
        <v>1618</v>
      </c>
      <c r="B2030">
        <v>5</v>
      </c>
    </row>
    <row r="2031" spans="1:2">
      <c r="A2031" s="1" t="s">
        <v>1619</v>
      </c>
      <c r="B2031">
        <v>5</v>
      </c>
    </row>
    <row r="2032" spans="1:2">
      <c r="A2032" s="1" t="s">
        <v>1620</v>
      </c>
      <c r="B2032">
        <v>5</v>
      </c>
    </row>
    <row r="2033" spans="1:2">
      <c r="A2033" s="1" t="s">
        <v>1621</v>
      </c>
      <c r="B2033">
        <v>5</v>
      </c>
    </row>
    <row r="2034" spans="1:2">
      <c r="A2034" s="1" t="s">
        <v>1622</v>
      </c>
      <c r="B2034">
        <v>5</v>
      </c>
    </row>
    <row r="2035" spans="1:2">
      <c r="A2035" s="1" t="s">
        <v>1448</v>
      </c>
      <c r="B2035">
        <v>5</v>
      </c>
    </row>
    <row r="2036" spans="1:2">
      <c r="A2036" s="1" t="s">
        <v>1623</v>
      </c>
      <c r="B2036">
        <v>5</v>
      </c>
    </row>
    <row r="2037" spans="1:2">
      <c r="A2037" s="1" t="s">
        <v>1624</v>
      </c>
      <c r="B2037">
        <v>5</v>
      </c>
    </row>
    <row r="2038" spans="1:2">
      <c r="A2038" s="1" t="s">
        <v>1625</v>
      </c>
      <c r="B2038">
        <v>5</v>
      </c>
    </row>
    <row r="2039" spans="1:2">
      <c r="A2039" s="1" t="s">
        <v>339</v>
      </c>
      <c r="B2039">
        <v>5</v>
      </c>
    </row>
    <row r="2040" spans="1:2">
      <c r="A2040" s="1" t="s">
        <v>1626</v>
      </c>
      <c r="B2040">
        <v>5</v>
      </c>
    </row>
    <row r="2041" spans="1:2">
      <c r="A2041" s="1" t="s">
        <v>1627</v>
      </c>
      <c r="B2041">
        <v>5</v>
      </c>
    </row>
    <row r="2042" spans="1:2">
      <c r="A2042" s="1" t="s">
        <v>451</v>
      </c>
      <c r="B2042">
        <v>5</v>
      </c>
    </row>
    <row r="2043" spans="1:2">
      <c r="A2043" s="1" t="s">
        <v>236</v>
      </c>
      <c r="B2043">
        <v>5</v>
      </c>
    </row>
    <row r="2044" spans="1:2">
      <c r="A2044" s="1" t="s">
        <v>1452</v>
      </c>
      <c r="B2044">
        <v>5</v>
      </c>
    </row>
    <row r="2045" spans="1:2">
      <c r="A2045" s="1" t="s">
        <v>927</v>
      </c>
      <c r="B2045">
        <v>5</v>
      </c>
    </row>
    <row r="2046" spans="1:2">
      <c r="A2046" s="1" t="s">
        <v>982</v>
      </c>
      <c r="B2046">
        <v>5</v>
      </c>
    </row>
    <row r="2047" spans="1:2">
      <c r="A2047" s="1" t="s">
        <v>1628</v>
      </c>
      <c r="B2047">
        <v>5</v>
      </c>
    </row>
    <row r="2048" spans="1:2">
      <c r="A2048" s="1" t="s">
        <v>1629</v>
      </c>
      <c r="B2048">
        <v>5</v>
      </c>
    </row>
    <row r="2049" spans="1:2">
      <c r="A2049" s="1" t="s">
        <v>1630</v>
      </c>
      <c r="B2049">
        <v>5</v>
      </c>
    </row>
    <row r="2050" spans="1:2">
      <c r="A2050" s="1" t="s">
        <v>1631</v>
      </c>
      <c r="B2050">
        <v>5</v>
      </c>
    </row>
    <row r="2051" spans="1:2">
      <c r="A2051" s="1" t="s">
        <v>1632</v>
      </c>
      <c r="B2051">
        <v>5</v>
      </c>
    </row>
    <row r="2052" spans="1:2">
      <c r="A2052" s="1" t="s">
        <v>790</v>
      </c>
      <c r="B2052">
        <v>5</v>
      </c>
    </row>
    <row r="2053" spans="1:2">
      <c r="A2053" s="1" t="s">
        <v>1633</v>
      </c>
      <c r="B2053">
        <v>5</v>
      </c>
    </row>
    <row r="2054" spans="1:2">
      <c r="A2054" s="1" t="s">
        <v>1634</v>
      </c>
      <c r="B2054">
        <v>5</v>
      </c>
    </row>
    <row r="2055" spans="1:2">
      <c r="A2055" s="1" t="s">
        <v>1635</v>
      </c>
      <c r="B2055">
        <v>5</v>
      </c>
    </row>
    <row r="2056" spans="1:2">
      <c r="A2056" s="1" t="s">
        <v>1216</v>
      </c>
      <c r="B2056">
        <v>5</v>
      </c>
    </row>
    <row r="2057" spans="1:2">
      <c r="A2057" s="1" t="s">
        <v>616</v>
      </c>
      <c r="B2057">
        <v>5</v>
      </c>
    </row>
    <row r="2058" spans="1:2">
      <c r="A2058" s="1" t="s">
        <v>1636</v>
      </c>
      <c r="B2058">
        <v>5</v>
      </c>
    </row>
    <row r="2059" spans="1:2">
      <c r="A2059" s="1" t="s">
        <v>1637</v>
      </c>
      <c r="B2059">
        <v>5</v>
      </c>
    </row>
    <row r="2060" spans="1:2">
      <c r="A2060" s="1" t="s">
        <v>253</v>
      </c>
      <c r="B2060">
        <v>5</v>
      </c>
    </row>
    <row r="2061" spans="1:2">
      <c r="A2061" s="1" t="s">
        <v>1638</v>
      </c>
      <c r="B2061">
        <v>5</v>
      </c>
    </row>
    <row r="2062" spans="1:2">
      <c r="A2062" s="1" t="s">
        <v>1639</v>
      </c>
      <c r="B2062">
        <v>5</v>
      </c>
    </row>
    <row r="2063" spans="1:2">
      <c r="A2063" s="1" t="s">
        <v>1640</v>
      </c>
      <c r="B2063">
        <v>5</v>
      </c>
    </row>
    <row r="2064" spans="1:2">
      <c r="A2064" s="1" t="s">
        <v>1641</v>
      </c>
      <c r="B2064">
        <v>5</v>
      </c>
    </row>
    <row r="2065" spans="1:2">
      <c r="A2065" s="1" t="s">
        <v>1642</v>
      </c>
      <c r="B2065">
        <v>5</v>
      </c>
    </row>
    <row r="2066" spans="1:2">
      <c r="A2066" s="1" t="s">
        <v>1643</v>
      </c>
      <c r="B2066">
        <v>5</v>
      </c>
    </row>
    <row r="2067" spans="1:2">
      <c r="A2067" s="1" t="s">
        <v>1644</v>
      </c>
      <c r="B2067">
        <v>5</v>
      </c>
    </row>
    <row r="2068" spans="1:2">
      <c r="A2068" s="1" t="s">
        <v>1645</v>
      </c>
      <c r="B2068">
        <v>5</v>
      </c>
    </row>
    <row r="2069" spans="1:2">
      <c r="A2069" s="1" t="s">
        <v>1646</v>
      </c>
      <c r="B2069">
        <v>5</v>
      </c>
    </row>
    <row r="2070" spans="1:2">
      <c r="A2070" s="1" t="s">
        <v>1647</v>
      </c>
      <c r="B2070">
        <v>5</v>
      </c>
    </row>
    <row r="2071" spans="1:2">
      <c r="A2071" s="1" t="s">
        <v>1648</v>
      </c>
      <c r="B2071">
        <v>5</v>
      </c>
    </row>
    <row r="2072" spans="1:2">
      <c r="A2072" s="1" t="s">
        <v>1649</v>
      </c>
      <c r="B2072">
        <v>5</v>
      </c>
    </row>
    <row r="2073" spans="1:2">
      <c r="A2073" s="1" t="s">
        <v>1650</v>
      </c>
      <c r="B2073">
        <v>5</v>
      </c>
    </row>
    <row r="2074" spans="1:2">
      <c r="A2074" s="1" t="s">
        <v>597</v>
      </c>
      <c r="B2074">
        <v>5</v>
      </c>
    </row>
    <row r="2075" spans="1:2">
      <c r="A2075" s="1" t="s">
        <v>330</v>
      </c>
      <c r="B2075">
        <v>5</v>
      </c>
    </row>
    <row r="2076" spans="1:2">
      <c r="A2076" s="1" t="s">
        <v>1651</v>
      </c>
      <c r="B2076">
        <v>5</v>
      </c>
    </row>
    <row r="2077" spans="1:2">
      <c r="A2077" s="1" t="s">
        <v>1652</v>
      </c>
      <c r="B2077">
        <v>5</v>
      </c>
    </row>
    <row r="2078" spans="1:2">
      <c r="A2078" s="1" t="s">
        <v>272</v>
      </c>
      <c r="B2078">
        <v>5</v>
      </c>
    </row>
    <row r="2079" spans="1:2">
      <c r="A2079" s="1" t="s">
        <v>256</v>
      </c>
      <c r="B2079">
        <v>5</v>
      </c>
    </row>
    <row r="2080" spans="1:2">
      <c r="A2080" s="1" t="s">
        <v>1653</v>
      </c>
      <c r="B2080">
        <v>5</v>
      </c>
    </row>
    <row r="2081" spans="1:2">
      <c r="A2081" s="1" t="s">
        <v>1654</v>
      </c>
      <c r="B2081">
        <v>5</v>
      </c>
    </row>
    <row r="2082" spans="1:2">
      <c r="A2082" s="1" t="s">
        <v>1655</v>
      </c>
      <c r="B2082">
        <v>5</v>
      </c>
    </row>
    <row r="2083" spans="1:2">
      <c r="A2083" s="1" t="s">
        <v>1656</v>
      </c>
      <c r="B2083">
        <v>5</v>
      </c>
    </row>
    <row r="2084" spans="1:2">
      <c r="A2084" s="1" t="s">
        <v>1657</v>
      </c>
      <c r="B2084">
        <v>5</v>
      </c>
    </row>
    <row r="2085" spans="1:2">
      <c r="A2085" s="1" t="s">
        <v>1658</v>
      </c>
      <c r="B2085">
        <v>5</v>
      </c>
    </row>
    <row r="2086" spans="1:2">
      <c r="A2086" s="1" t="s">
        <v>1659</v>
      </c>
      <c r="B2086">
        <v>5</v>
      </c>
    </row>
    <row r="2087" spans="1:2">
      <c r="A2087" s="1" t="s">
        <v>1660</v>
      </c>
      <c r="B2087">
        <v>5</v>
      </c>
    </row>
    <row r="2088" spans="1:2">
      <c r="A2088" s="1" t="s">
        <v>1661</v>
      </c>
      <c r="B2088">
        <v>5</v>
      </c>
    </row>
    <row r="2089" spans="1:2">
      <c r="A2089" s="1" t="s">
        <v>987</v>
      </c>
      <c r="B2089">
        <v>5</v>
      </c>
    </row>
    <row r="2090" spans="1:2">
      <c r="A2090" s="1" t="s">
        <v>1052</v>
      </c>
      <c r="B2090">
        <v>5</v>
      </c>
    </row>
    <row r="2091" spans="1:2">
      <c r="A2091" s="1" t="s">
        <v>175</v>
      </c>
      <c r="B2091">
        <v>5</v>
      </c>
    </row>
    <row r="2092" spans="1:2">
      <c r="A2092" s="1" t="s">
        <v>1262</v>
      </c>
      <c r="B2092">
        <v>5</v>
      </c>
    </row>
    <row r="2093" spans="1:2">
      <c r="A2093" s="1" t="s">
        <v>1662</v>
      </c>
      <c r="B2093">
        <v>5</v>
      </c>
    </row>
    <row r="2094" spans="1:2">
      <c r="A2094" s="1" t="s">
        <v>1663</v>
      </c>
      <c r="B2094">
        <v>5</v>
      </c>
    </row>
    <row r="2095" spans="1:2">
      <c r="A2095" s="1" t="s">
        <v>1663</v>
      </c>
      <c r="B2095">
        <v>5</v>
      </c>
    </row>
    <row r="2096" spans="1:2">
      <c r="A2096" s="1" t="s">
        <v>1104</v>
      </c>
      <c r="B2096">
        <v>5</v>
      </c>
    </row>
    <row r="2097" spans="1:2">
      <c r="A2097" s="1" t="s">
        <v>1664</v>
      </c>
      <c r="B2097">
        <v>5</v>
      </c>
    </row>
    <row r="2098" spans="1:2">
      <c r="A2098" s="1" t="s">
        <v>1665</v>
      </c>
      <c r="B2098">
        <v>5</v>
      </c>
    </row>
    <row r="2099" spans="1:2">
      <c r="A2099" s="1" t="s">
        <v>1666</v>
      </c>
      <c r="B2099">
        <v>5</v>
      </c>
    </row>
    <row r="2100" spans="1:2">
      <c r="A2100" s="1" t="s">
        <v>1667</v>
      </c>
      <c r="B2100">
        <v>5</v>
      </c>
    </row>
    <row r="2101" spans="1:2">
      <c r="A2101" s="1" t="s">
        <v>1668</v>
      </c>
      <c r="B2101">
        <v>5</v>
      </c>
    </row>
    <row r="2102" spans="1:2">
      <c r="A2102" s="1" t="s">
        <v>1669</v>
      </c>
      <c r="B2102">
        <v>5</v>
      </c>
    </row>
    <row r="2103" spans="1:2">
      <c r="A2103" s="1" t="s">
        <v>1670</v>
      </c>
      <c r="B2103">
        <v>5</v>
      </c>
    </row>
    <row r="2104" spans="1:2">
      <c r="A2104" s="1" t="s">
        <v>1671</v>
      </c>
      <c r="B2104">
        <v>5</v>
      </c>
    </row>
    <row r="2105" spans="1:2">
      <c r="A2105" s="1" t="s">
        <v>1672</v>
      </c>
      <c r="B2105">
        <v>5</v>
      </c>
    </row>
    <row r="2106" spans="1:2">
      <c r="A2106" s="1" t="s">
        <v>1673</v>
      </c>
      <c r="B2106">
        <v>5</v>
      </c>
    </row>
    <row r="2107" spans="1:2">
      <c r="A2107" s="1" t="s">
        <v>1674</v>
      </c>
      <c r="B2107">
        <v>5</v>
      </c>
    </row>
    <row r="2108" spans="1:2">
      <c r="A2108" s="1" t="s">
        <v>1675</v>
      </c>
      <c r="B2108">
        <v>5</v>
      </c>
    </row>
    <row r="2109" spans="1:2">
      <c r="A2109" s="1" t="s">
        <v>1676</v>
      </c>
      <c r="B2109">
        <v>5</v>
      </c>
    </row>
    <row r="2110" spans="1:2">
      <c r="A2110" s="1" t="s">
        <v>1677</v>
      </c>
      <c r="B2110">
        <v>5</v>
      </c>
    </row>
    <row r="2111" spans="1:2">
      <c r="A2111" s="1" t="s">
        <v>138</v>
      </c>
      <c r="B2111">
        <v>5</v>
      </c>
    </row>
    <row r="2112" spans="1:2">
      <c r="A2112" s="1" t="s">
        <v>138</v>
      </c>
      <c r="B2112">
        <v>5</v>
      </c>
    </row>
    <row r="2113" spans="1:2">
      <c r="A2113" s="1" t="s">
        <v>228</v>
      </c>
      <c r="B2113">
        <v>5</v>
      </c>
    </row>
    <row r="2114" spans="1:2">
      <c r="A2114" s="1" t="s">
        <v>319</v>
      </c>
      <c r="B2114">
        <v>5</v>
      </c>
    </row>
    <row r="2115" spans="1:2">
      <c r="A2115" s="1" t="s">
        <v>99</v>
      </c>
      <c r="B2115">
        <v>5</v>
      </c>
    </row>
    <row r="2116" spans="1:2">
      <c r="A2116" s="1" t="s">
        <v>99</v>
      </c>
      <c r="B2116">
        <v>5</v>
      </c>
    </row>
    <row r="2117" spans="1:2">
      <c r="A2117" s="1" t="s">
        <v>99</v>
      </c>
      <c r="B2117">
        <v>5</v>
      </c>
    </row>
    <row r="2118" spans="1:2">
      <c r="A2118" s="1" t="s">
        <v>99</v>
      </c>
      <c r="B2118">
        <v>5</v>
      </c>
    </row>
    <row r="2119" spans="1:2">
      <c r="A2119" s="1" t="s">
        <v>99</v>
      </c>
      <c r="B2119">
        <v>5</v>
      </c>
    </row>
    <row r="2120" spans="1:2">
      <c r="A2120" s="1" t="s">
        <v>99</v>
      </c>
      <c r="B2120">
        <v>5</v>
      </c>
    </row>
    <row r="2121" spans="1:2">
      <c r="A2121" s="1" t="s">
        <v>99</v>
      </c>
      <c r="B2121">
        <v>5</v>
      </c>
    </row>
    <row r="2122" spans="1:2">
      <c r="A2122" s="1" t="s">
        <v>99</v>
      </c>
      <c r="B2122">
        <v>5</v>
      </c>
    </row>
    <row r="2123" spans="1:2">
      <c r="A2123" s="1" t="s">
        <v>143</v>
      </c>
      <c r="B2123">
        <v>5</v>
      </c>
    </row>
    <row r="2124" spans="1:2">
      <c r="A2124" s="1" t="s">
        <v>99</v>
      </c>
      <c r="B2124">
        <v>5</v>
      </c>
    </row>
    <row r="2125" spans="1:2">
      <c r="A2125" s="1" t="s">
        <v>275</v>
      </c>
      <c r="B2125">
        <v>5</v>
      </c>
    </row>
    <row r="2126" spans="1:2">
      <c r="A2126" s="1" t="s">
        <v>635</v>
      </c>
      <c r="B2126">
        <v>5</v>
      </c>
    </row>
    <row r="2127" spans="1:2">
      <c r="A2127" s="1" t="s">
        <v>276</v>
      </c>
      <c r="B2127">
        <v>5</v>
      </c>
    </row>
    <row r="2128" spans="1:2">
      <c r="A2128" s="1" t="s">
        <v>1678</v>
      </c>
      <c r="B2128">
        <v>5</v>
      </c>
    </row>
    <row r="2129" spans="1:2">
      <c r="A2129" s="1" t="s">
        <v>1679</v>
      </c>
      <c r="B2129">
        <v>5</v>
      </c>
    </row>
    <row r="2130" spans="1:2">
      <c r="A2130" s="1" t="s">
        <v>230</v>
      </c>
      <c r="B2130">
        <v>5</v>
      </c>
    </row>
    <row r="2131" spans="1:2">
      <c r="A2131" s="1" t="s">
        <v>259</v>
      </c>
      <c r="B2131">
        <v>5</v>
      </c>
    </row>
    <row r="2132" spans="1:2">
      <c r="A2132" s="1" t="s">
        <v>1680</v>
      </c>
      <c r="B2132">
        <v>5</v>
      </c>
    </row>
    <row r="2133" spans="1:2">
      <c r="A2133" s="1" t="s">
        <v>1681</v>
      </c>
      <c r="B2133">
        <v>5</v>
      </c>
    </row>
    <row r="2134" spans="1:2">
      <c r="A2134" s="1" t="s">
        <v>695</v>
      </c>
      <c r="B2134">
        <v>5</v>
      </c>
    </row>
    <row r="2135" spans="1:2">
      <c r="A2135" s="1" t="s">
        <v>122</v>
      </c>
      <c r="B2135">
        <v>5</v>
      </c>
    </row>
    <row r="2136" spans="1:2">
      <c r="A2136" s="1" t="s">
        <v>122</v>
      </c>
      <c r="B2136">
        <v>5</v>
      </c>
    </row>
    <row r="2137" spans="1:2">
      <c r="A2137" s="1" t="s">
        <v>122</v>
      </c>
      <c r="B2137">
        <v>5</v>
      </c>
    </row>
    <row r="2138" spans="1:2">
      <c r="A2138" s="1" t="s">
        <v>868</v>
      </c>
      <c r="B2138">
        <v>5</v>
      </c>
    </row>
    <row r="2139" spans="1:2">
      <c r="A2139" s="1" t="s">
        <v>1682</v>
      </c>
      <c r="B2139">
        <v>5</v>
      </c>
    </row>
    <row r="2140" spans="1:2">
      <c r="A2140" s="1" t="s">
        <v>1683</v>
      </c>
      <c r="B2140">
        <v>5</v>
      </c>
    </row>
    <row r="2141" spans="1:2">
      <c r="A2141" s="1" t="s">
        <v>1684</v>
      </c>
      <c r="B2141">
        <v>5</v>
      </c>
    </row>
    <row r="2142" spans="1:2">
      <c r="A2142" s="1" t="s">
        <v>1685</v>
      </c>
      <c r="B2142">
        <v>5</v>
      </c>
    </row>
    <row r="2143" spans="1:2">
      <c r="A2143" s="1" t="s">
        <v>624</v>
      </c>
      <c r="B2143">
        <v>5</v>
      </c>
    </row>
    <row r="2144" spans="1:2">
      <c r="A2144" s="1" t="s">
        <v>1029</v>
      </c>
      <c r="B2144">
        <v>5</v>
      </c>
    </row>
    <row r="2145" spans="1:2">
      <c r="A2145" s="1" t="s">
        <v>1029</v>
      </c>
      <c r="B2145">
        <v>5</v>
      </c>
    </row>
    <row r="2146" spans="1:2">
      <c r="A2146" s="1" t="s">
        <v>1686</v>
      </c>
      <c r="B2146">
        <v>5</v>
      </c>
    </row>
    <row r="2147" spans="1:2">
      <c r="A2147" s="1" t="s">
        <v>666</v>
      </c>
      <c r="B2147">
        <v>5</v>
      </c>
    </row>
    <row r="2148" spans="1:2">
      <c r="A2148" s="1" t="s">
        <v>1687</v>
      </c>
      <c r="B2148">
        <v>5</v>
      </c>
    </row>
    <row r="2149" spans="1:2">
      <c r="A2149" s="1" t="s">
        <v>1688</v>
      </c>
      <c r="B2149">
        <v>5</v>
      </c>
    </row>
    <row r="2150" spans="1:2">
      <c r="A2150" s="1" t="s">
        <v>248</v>
      </c>
      <c r="B2150">
        <v>5</v>
      </c>
    </row>
    <row r="2151" spans="1:2">
      <c r="A2151" s="1" t="s">
        <v>1689</v>
      </c>
      <c r="B2151">
        <v>5</v>
      </c>
    </row>
    <row r="2152" spans="1:2">
      <c r="A2152" s="1" t="s">
        <v>1690</v>
      </c>
      <c r="B2152">
        <v>5</v>
      </c>
    </row>
    <row r="2153" spans="1:2">
      <c r="A2153" s="1" t="s">
        <v>1495</v>
      </c>
      <c r="B2153">
        <v>5</v>
      </c>
    </row>
    <row r="2154" spans="1:2">
      <c r="A2154" s="1" t="s">
        <v>1691</v>
      </c>
      <c r="B2154">
        <v>5</v>
      </c>
    </row>
    <row r="2155" spans="1:2">
      <c r="A2155" s="1" t="s">
        <v>1692</v>
      </c>
      <c r="B2155">
        <v>5</v>
      </c>
    </row>
    <row r="2156" spans="1:2">
      <c r="A2156" s="1" t="s">
        <v>1693</v>
      </c>
      <c r="B2156">
        <v>5</v>
      </c>
    </row>
    <row r="2157" spans="1:2">
      <c r="A2157" s="1" t="s">
        <v>1694</v>
      </c>
      <c r="B2157">
        <v>5</v>
      </c>
    </row>
    <row r="2158" spans="1:2">
      <c r="A2158" s="1" t="s">
        <v>801</v>
      </c>
      <c r="B2158">
        <v>5</v>
      </c>
    </row>
    <row r="2159" spans="1:2">
      <c r="A2159" s="1" t="s">
        <v>1200</v>
      </c>
      <c r="B2159">
        <v>5</v>
      </c>
    </row>
    <row r="2160" spans="1:2">
      <c r="A2160" s="1" t="s">
        <v>1695</v>
      </c>
      <c r="B2160">
        <v>5</v>
      </c>
    </row>
    <row r="2161" spans="1:2">
      <c r="A2161" s="1" t="s">
        <v>1696</v>
      </c>
      <c r="B2161">
        <v>5</v>
      </c>
    </row>
    <row r="2162" spans="1:2">
      <c r="A2162" s="1" t="s">
        <v>1697</v>
      </c>
      <c r="B2162">
        <v>5</v>
      </c>
    </row>
    <row r="2163" spans="1:2">
      <c r="A2163" s="1" t="s">
        <v>1698</v>
      </c>
      <c r="B2163">
        <v>5</v>
      </c>
    </row>
    <row r="2164" spans="1:2">
      <c r="A2164" s="1" t="s">
        <v>1699</v>
      </c>
      <c r="B2164">
        <v>5</v>
      </c>
    </row>
    <row r="2165" spans="1:2">
      <c r="A2165" s="1" t="s">
        <v>490</v>
      </c>
      <c r="B2165">
        <v>5</v>
      </c>
    </row>
    <row r="2166" spans="1:2">
      <c r="A2166" s="1" t="s">
        <v>1700</v>
      </c>
      <c r="B2166">
        <v>5</v>
      </c>
    </row>
    <row r="2167" spans="1:2">
      <c r="A2167" s="1" t="s">
        <v>1701</v>
      </c>
      <c r="B2167">
        <v>5</v>
      </c>
    </row>
    <row r="2168" spans="1:2">
      <c r="A2168" s="1" t="s">
        <v>1702</v>
      </c>
      <c r="B2168">
        <v>5</v>
      </c>
    </row>
    <row r="2169" spans="1:2">
      <c r="A2169" s="1" t="s">
        <v>1703</v>
      </c>
      <c r="B2169">
        <v>5</v>
      </c>
    </row>
    <row r="2170" spans="1:2">
      <c r="A2170" s="1" t="s">
        <v>1062</v>
      </c>
      <c r="B2170">
        <v>5</v>
      </c>
    </row>
    <row r="2171" spans="1:2">
      <c r="A2171" s="1" t="s">
        <v>1704</v>
      </c>
      <c r="B2171">
        <v>5</v>
      </c>
    </row>
    <row r="2172" spans="1:2">
      <c r="A2172" s="1" t="s">
        <v>375</v>
      </c>
      <c r="B2172">
        <v>5</v>
      </c>
    </row>
    <row r="2173" spans="1:2">
      <c r="A2173" s="1" t="s">
        <v>1705</v>
      </c>
      <c r="B2173">
        <v>5</v>
      </c>
    </row>
    <row r="2174" spans="1:2">
      <c r="A2174" s="1" t="s">
        <v>1706</v>
      </c>
      <c r="B2174">
        <v>5</v>
      </c>
    </row>
    <row r="2175" spans="1:2">
      <c r="A2175" s="1" t="s">
        <v>1707</v>
      </c>
      <c r="B2175">
        <v>5</v>
      </c>
    </row>
    <row r="2176" spans="1:2">
      <c r="A2176" s="1" t="s">
        <v>1708</v>
      </c>
      <c r="B2176">
        <v>5</v>
      </c>
    </row>
    <row r="2177" spans="1:2">
      <c r="A2177" s="1" t="s">
        <v>1709</v>
      </c>
      <c r="B2177">
        <v>5</v>
      </c>
    </row>
    <row r="2178" spans="1:2">
      <c r="A2178" s="1" t="s">
        <v>1710</v>
      </c>
      <c r="B2178">
        <v>5</v>
      </c>
    </row>
    <row r="2179" spans="1:2">
      <c r="A2179" s="1" t="s">
        <v>1711</v>
      </c>
      <c r="B2179">
        <v>5</v>
      </c>
    </row>
    <row r="2180" spans="1:2">
      <c r="A2180" s="1" t="s">
        <v>1712</v>
      </c>
      <c r="B2180">
        <v>4</v>
      </c>
    </row>
    <row r="2181" spans="1:2">
      <c r="A2181" s="1" t="s">
        <v>1713</v>
      </c>
      <c r="B2181">
        <v>4</v>
      </c>
    </row>
    <row r="2182" spans="1:2">
      <c r="A2182" s="1" t="s">
        <v>1714</v>
      </c>
      <c r="B2182">
        <v>4</v>
      </c>
    </row>
    <row r="2183" spans="1:2">
      <c r="A2183" s="1" t="s">
        <v>1715</v>
      </c>
      <c r="B2183">
        <v>4</v>
      </c>
    </row>
    <row r="2184" spans="1:2">
      <c r="A2184" s="1" t="s">
        <v>1716</v>
      </c>
      <c r="B2184">
        <v>4</v>
      </c>
    </row>
    <row r="2185" spans="1:2">
      <c r="A2185" s="1" t="s">
        <v>611</v>
      </c>
      <c r="B2185">
        <v>4</v>
      </c>
    </row>
    <row r="2186" spans="1:2">
      <c r="A2186" s="1" t="s">
        <v>611</v>
      </c>
      <c r="B2186">
        <v>4</v>
      </c>
    </row>
    <row r="2187" spans="1:2">
      <c r="A2187" s="1" t="s">
        <v>1717</v>
      </c>
      <c r="B2187">
        <v>4</v>
      </c>
    </row>
    <row r="2188" spans="1:2">
      <c r="A2188" s="1" t="s">
        <v>1718</v>
      </c>
      <c r="B2188">
        <v>4</v>
      </c>
    </row>
    <row r="2189" spans="1:2">
      <c r="A2189" s="1" t="s">
        <v>1719</v>
      </c>
      <c r="B2189">
        <v>4</v>
      </c>
    </row>
    <row r="2190" spans="1:2">
      <c r="A2190" s="1" t="s">
        <v>1720</v>
      </c>
      <c r="B2190">
        <v>4</v>
      </c>
    </row>
    <row r="2191" spans="1:2">
      <c r="A2191" s="1" t="s">
        <v>1721</v>
      </c>
      <c r="B2191">
        <v>4</v>
      </c>
    </row>
    <row r="2192" spans="1:2">
      <c r="A2192" s="1" t="s">
        <v>1722</v>
      </c>
      <c r="B2192">
        <v>4</v>
      </c>
    </row>
    <row r="2193" spans="1:2">
      <c r="A2193" s="1" t="s">
        <v>1278</v>
      </c>
      <c r="B2193">
        <v>4</v>
      </c>
    </row>
    <row r="2194" spans="1:2">
      <c r="A2194" s="1" t="s">
        <v>1723</v>
      </c>
      <c r="B2194">
        <v>4</v>
      </c>
    </row>
    <row r="2195" spans="1:2">
      <c r="A2195" s="1" t="s">
        <v>1724</v>
      </c>
      <c r="B2195">
        <v>4</v>
      </c>
    </row>
    <row r="2196" spans="1:2">
      <c r="A2196" s="1" t="s">
        <v>1725</v>
      </c>
      <c r="B2196">
        <v>4</v>
      </c>
    </row>
    <row r="2197" spans="1:2">
      <c r="A2197" s="1" t="s">
        <v>1726</v>
      </c>
      <c r="B2197">
        <v>4</v>
      </c>
    </row>
    <row r="2198" spans="1:2">
      <c r="A2198" s="1" t="s">
        <v>1727</v>
      </c>
      <c r="B2198">
        <v>4</v>
      </c>
    </row>
    <row r="2199" spans="1:2">
      <c r="A2199" s="1" t="s">
        <v>1728</v>
      </c>
      <c r="B2199">
        <v>4</v>
      </c>
    </row>
    <row r="2200" spans="1:2">
      <c r="A2200" s="1" t="s">
        <v>1729</v>
      </c>
      <c r="B2200">
        <v>4</v>
      </c>
    </row>
    <row r="2201" spans="1:2">
      <c r="A2201" s="1" t="s">
        <v>1730</v>
      </c>
      <c r="B2201">
        <v>4</v>
      </c>
    </row>
    <row r="2202" spans="1:2">
      <c r="A2202" s="1" t="s">
        <v>1731</v>
      </c>
      <c r="B2202">
        <v>4</v>
      </c>
    </row>
    <row r="2203" spans="1:2">
      <c r="A2203" s="1" t="s">
        <v>1732</v>
      </c>
      <c r="B2203">
        <v>4</v>
      </c>
    </row>
    <row r="2204" spans="1:2">
      <c r="A2204" s="1" t="s">
        <v>1448</v>
      </c>
      <c r="B2204">
        <v>4</v>
      </c>
    </row>
    <row r="2205" spans="1:2">
      <c r="A2205" s="1" t="s">
        <v>1733</v>
      </c>
      <c r="B2205">
        <v>4</v>
      </c>
    </row>
    <row r="2206" spans="1:2">
      <c r="A2206" s="1" t="s">
        <v>1734</v>
      </c>
      <c r="B2206">
        <v>4</v>
      </c>
    </row>
    <row r="2207" spans="1:2">
      <c r="A2207" s="1" t="s">
        <v>1735</v>
      </c>
      <c r="B2207">
        <v>4</v>
      </c>
    </row>
    <row r="2208" spans="1:2">
      <c r="A2208" s="1" t="s">
        <v>1736</v>
      </c>
      <c r="B2208">
        <v>4</v>
      </c>
    </row>
    <row r="2209" spans="1:2">
      <c r="A2209" s="1" t="s">
        <v>1737</v>
      </c>
      <c r="B2209">
        <v>4</v>
      </c>
    </row>
    <row r="2210" spans="1:2">
      <c r="A2210" s="1" t="s">
        <v>1738</v>
      </c>
      <c r="B2210">
        <v>4</v>
      </c>
    </row>
    <row r="2211" spans="1:2">
      <c r="A2211" s="1" t="s">
        <v>1739</v>
      </c>
      <c r="B2211">
        <v>4</v>
      </c>
    </row>
    <row r="2212" spans="1:2">
      <c r="A2212" s="1" t="s">
        <v>451</v>
      </c>
      <c r="B2212">
        <v>4</v>
      </c>
    </row>
    <row r="2213" spans="1:2">
      <c r="A2213" s="1" t="s">
        <v>982</v>
      </c>
      <c r="B2213">
        <v>4</v>
      </c>
    </row>
    <row r="2214" spans="1:2">
      <c r="A2214" s="1" t="s">
        <v>982</v>
      </c>
      <c r="B2214">
        <v>4</v>
      </c>
    </row>
    <row r="2215" spans="1:2">
      <c r="A2215" s="1" t="s">
        <v>927</v>
      </c>
      <c r="B2215">
        <v>4</v>
      </c>
    </row>
    <row r="2216" spans="1:2">
      <c r="A2216" s="1" t="s">
        <v>1740</v>
      </c>
      <c r="B2216">
        <v>4</v>
      </c>
    </row>
    <row r="2217" spans="1:2">
      <c r="A2217" s="1" t="s">
        <v>1741</v>
      </c>
      <c r="B2217">
        <v>4</v>
      </c>
    </row>
    <row r="2218" spans="1:2">
      <c r="A2218" s="1" t="s">
        <v>1742</v>
      </c>
      <c r="B2218">
        <v>4</v>
      </c>
    </row>
    <row r="2219" spans="1:2">
      <c r="A2219" s="1" t="s">
        <v>1743</v>
      </c>
      <c r="B2219">
        <v>4</v>
      </c>
    </row>
    <row r="2220" spans="1:2">
      <c r="A2220" s="1" t="s">
        <v>1744</v>
      </c>
      <c r="B2220">
        <v>4</v>
      </c>
    </row>
    <row r="2221" spans="1:2">
      <c r="A2221" s="1" t="s">
        <v>1745</v>
      </c>
      <c r="B2221">
        <v>4</v>
      </c>
    </row>
    <row r="2222" spans="1:2">
      <c r="A2222" s="1" t="s">
        <v>1746</v>
      </c>
      <c r="B2222">
        <v>4</v>
      </c>
    </row>
    <row r="2223" spans="1:2">
      <c r="A2223" s="1" t="s">
        <v>693</v>
      </c>
      <c r="B2223">
        <v>4</v>
      </c>
    </row>
    <row r="2224" spans="1:2">
      <c r="A2224" s="1" t="s">
        <v>1747</v>
      </c>
      <c r="B2224">
        <v>4</v>
      </c>
    </row>
    <row r="2225" spans="1:2">
      <c r="A2225" s="1" t="s">
        <v>1748</v>
      </c>
      <c r="B2225">
        <v>4</v>
      </c>
    </row>
    <row r="2226" spans="1:2">
      <c r="A2226" s="1" t="s">
        <v>1749</v>
      </c>
      <c r="B2226">
        <v>4</v>
      </c>
    </row>
    <row r="2227" spans="1:2">
      <c r="A2227" s="1" t="s">
        <v>1750</v>
      </c>
      <c r="B2227">
        <v>4</v>
      </c>
    </row>
    <row r="2228" spans="1:2">
      <c r="A2228" s="1" t="s">
        <v>1751</v>
      </c>
      <c r="B2228">
        <v>4</v>
      </c>
    </row>
    <row r="2229" spans="1:2">
      <c r="A2229" s="1" t="s">
        <v>1752</v>
      </c>
      <c r="B2229">
        <v>4</v>
      </c>
    </row>
    <row r="2230" spans="1:2">
      <c r="A2230" s="1" t="s">
        <v>1753</v>
      </c>
      <c r="B2230">
        <v>4</v>
      </c>
    </row>
    <row r="2231" spans="1:2">
      <c r="A2231" s="1" t="s">
        <v>651</v>
      </c>
      <c r="B2231">
        <v>4</v>
      </c>
    </row>
    <row r="2232" spans="1:2">
      <c r="A2232" s="1" t="s">
        <v>1754</v>
      </c>
      <c r="B2232">
        <v>4</v>
      </c>
    </row>
    <row r="2233" spans="1:2">
      <c r="A2233" s="1" t="s">
        <v>1755</v>
      </c>
      <c r="B2233">
        <v>4</v>
      </c>
    </row>
    <row r="2234" spans="1:2">
      <c r="A2234" s="1" t="s">
        <v>1756</v>
      </c>
      <c r="B2234">
        <v>4</v>
      </c>
    </row>
    <row r="2235" spans="1:2">
      <c r="A2235" s="1" t="s">
        <v>1757</v>
      </c>
      <c r="B2235">
        <v>4</v>
      </c>
    </row>
    <row r="2236" spans="1:2">
      <c r="A2236" s="1" t="s">
        <v>1758</v>
      </c>
      <c r="B2236">
        <v>4</v>
      </c>
    </row>
    <row r="2237" spans="1:2">
      <c r="A2237" s="1" t="s">
        <v>1759</v>
      </c>
      <c r="B2237">
        <v>4</v>
      </c>
    </row>
    <row r="2238" spans="1:2">
      <c r="A2238" s="1" t="s">
        <v>1760</v>
      </c>
      <c r="B2238">
        <v>4</v>
      </c>
    </row>
    <row r="2239" spans="1:2">
      <c r="A2239" s="1" t="s">
        <v>271</v>
      </c>
      <c r="B2239">
        <v>4</v>
      </c>
    </row>
    <row r="2240" spans="1:2">
      <c r="A2240" s="1" t="s">
        <v>1761</v>
      </c>
      <c r="B2240">
        <v>4</v>
      </c>
    </row>
    <row r="2241" spans="1:2">
      <c r="A2241" s="1" t="s">
        <v>1762</v>
      </c>
      <c r="B2241">
        <v>4</v>
      </c>
    </row>
    <row r="2242" spans="1:2">
      <c r="A2242" s="1" t="s">
        <v>333</v>
      </c>
      <c r="B2242">
        <v>4</v>
      </c>
    </row>
    <row r="2243" spans="1:2">
      <c r="A2243" s="1" t="s">
        <v>1763</v>
      </c>
      <c r="B2243">
        <v>4</v>
      </c>
    </row>
    <row r="2244" spans="1:2">
      <c r="A2244" s="1" t="s">
        <v>1764</v>
      </c>
      <c r="B2244">
        <v>4</v>
      </c>
    </row>
    <row r="2245" spans="1:2">
      <c r="A2245" s="1" t="s">
        <v>1765</v>
      </c>
      <c r="B2245">
        <v>4</v>
      </c>
    </row>
    <row r="2246" spans="1:2">
      <c r="A2246" s="1" t="s">
        <v>1766</v>
      </c>
      <c r="B2246">
        <v>4</v>
      </c>
    </row>
    <row r="2247" spans="1:2">
      <c r="A2247" s="1" t="s">
        <v>1767</v>
      </c>
      <c r="B2247">
        <v>4</v>
      </c>
    </row>
    <row r="2248" spans="1:2">
      <c r="A2248" s="1" t="s">
        <v>1768</v>
      </c>
      <c r="B2248">
        <v>4</v>
      </c>
    </row>
    <row r="2249" spans="1:2">
      <c r="A2249" s="1" t="s">
        <v>1769</v>
      </c>
      <c r="B2249">
        <v>4</v>
      </c>
    </row>
    <row r="2250" spans="1:2">
      <c r="A2250" s="1" t="s">
        <v>1770</v>
      </c>
      <c r="B2250">
        <v>4</v>
      </c>
    </row>
    <row r="2251" spans="1:2">
      <c r="A2251" s="1" t="s">
        <v>1771</v>
      </c>
      <c r="B2251">
        <v>4</v>
      </c>
    </row>
    <row r="2252" spans="1:2">
      <c r="A2252" s="1" t="s">
        <v>1772</v>
      </c>
      <c r="B2252">
        <v>4</v>
      </c>
    </row>
    <row r="2253" spans="1:2">
      <c r="A2253" s="1" t="s">
        <v>1773</v>
      </c>
      <c r="B2253">
        <v>4</v>
      </c>
    </row>
    <row r="2254" spans="1:2">
      <c r="A2254" s="1" t="s">
        <v>1774</v>
      </c>
      <c r="B2254">
        <v>4</v>
      </c>
    </row>
    <row r="2255" spans="1:2">
      <c r="A2255" s="1" t="s">
        <v>1775</v>
      </c>
      <c r="B2255">
        <v>4</v>
      </c>
    </row>
    <row r="2256" spans="1:2">
      <c r="A2256" s="1" t="s">
        <v>1776</v>
      </c>
      <c r="B2256">
        <v>4</v>
      </c>
    </row>
    <row r="2257" spans="1:2">
      <c r="A2257" s="1" t="s">
        <v>973</v>
      </c>
      <c r="B2257">
        <v>4</v>
      </c>
    </row>
    <row r="2258" spans="1:2">
      <c r="A2258" s="1" t="s">
        <v>1193</v>
      </c>
      <c r="B2258">
        <v>4</v>
      </c>
    </row>
    <row r="2259" spans="1:2">
      <c r="A2259" s="1" t="s">
        <v>1662</v>
      </c>
      <c r="B2259">
        <v>4</v>
      </c>
    </row>
    <row r="2260" spans="1:2">
      <c r="A2260" s="1" t="s">
        <v>1777</v>
      </c>
      <c r="B2260">
        <v>4</v>
      </c>
    </row>
    <row r="2261" spans="1:2">
      <c r="A2261" s="1" t="s">
        <v>1663</v>
      </c>
      <c r="B2261">
        <v>4</v>
      </c>
    </row>
    <row r="2262" spans="1:2">
      <c r="A2262" s="1" t="s">
        <v>1778</v>
      </c>
      <c r="B2262">
        <v>4</v>
      </c>
    </row>
    <row r="2263" spans="1:2">
      <c r="A2263" s="1" t="s">
        <v>664</v>
      </c>
      <c r="B2263">
        <v>4</v>
      </c>
    </row>
    <row r="2264" spans="1:2">
      <c r="A2264" s="1" t="s">
        <v>1779</v>
      </c>
      <c r="B2264">
        <v>4</v>
      </c>
    </row>
    <row r="2265" spans="1:2">
      <c r="A2265" s="1" t="s">
        <v>664</v>
      </c>
      <c r="B2265">
        <v>4</v>
      </c>
    </row>
    <row r="2266" spans="1:2">
      <c r="A2266" s="1" t="s">
        <v>746</v>
      </c>
      <c r="B2266">
        <v>4</v>
      </c>
    </row>
    <row r="2267" spans="1:2">
      <c r="A2267" s="1" t="s">
        <v>1166</v>
      </c>
      <c r="B2267">
        <v>4</v>
      </c>
    </row>
    <row r="2268" spans="1:2">
      <c r="A2268" s="1" t="s">
        <v>1780</v>
      </c>
      <c r="B2268">
        <v>4</v>
      </c>
    </row>
    <row r="2269" spans="1:2">
      <c r="A2269" s="1" t="s">
        <v>1781</v>
      </c>
      <c r="B2269">
        <v>4</v>
      </c>
    </row>
    <row r="2270" spans="1:2">
      <c r="A2270" s="1" t="s">
        <v>1782</v>
      </c>
      <c r="B2270">
        <v>4</v>
      </c>
    </row>
    <row r="2271" spans="1:2">
      <c r="A2271" s="1" t="s">
        <v>1783</v>
      </c>
      <c r="B2271">
        <v>4</v>
      </c>
    </row>
    <row r="2272" spans="1:2">
      <c r="A2272" s="1" t="s">
        <v>864</v>
      </c>
      <c r="B2272">
        <v>4</v>
      </c>
    </row>
    <row r="2273" spans="1:2">
      <c r="A2273" s="1" t="s">
        <v>1784</v>
      </c>
      <c r="B2273">
        <v>4</v>
      </c>
    </row>
    <row r="2274" spans="1:2">
      <c r="A2274" s="1" t="s">
        <v>1785</v>
      </c>
      <c r="B2274">
        <v>4</v>
      </c>
    </row>
    <row r="2275" spans="1:2">
      <c r="A2275" s="1" t="s">
        <v>1786</v>
      </c>
      <c r="B2275">
        <v>4</v>
      </c>
    </row>
    <row r="2276" spans="1:2">
      <c r="A2276" s="1" t="s">
        <v>1787</v>
      </c>
      <c r="B2276">
        <v>4</v>
      </c>
    </row>
    <row r="2277" spans="1:2">
      <c r="A2277" s="1" t="s">
        <v>1788</v>
      </c>
      <c r="B2277">
        <v>4</v>
      </c>
    </row>
    <row r="2278" spans="1:2">
      <c r="A2278" s="1" t="s">
        <v>1789</v>
      </c>
      <c r="B2278">
        <v>4</v>
      </c>
    </row>
    <row r="2279" spans="1:2">
      <c r="A2279" s="1" t="s">
        <v>1790</v>
      </c>
      <c r="B2279">
        <v>4</v>
      </c>
    </row>
    <row r="2280" spans="1:2">
      <c r="A2280" s="1" t="s">
        <v>717</v>
      </c>
      <c r="B2280">
        <v>4</v>
      </c>
    </row>
    <row r="2281" spans="1:2">
      <c r="A2281" s="1" t="s">
        <v>138</v>
      </c>
      <c r="B2281">
        <v>4</v>
      </c>
    </row>
    <row r="2282" spans="1:2">
      <c r="A2282" s="1" t="s">
        <v>138</v>
      </c>
      <c r="B2282">
        <v>4</v>
      </c>
    </row>
    <row r="2283" spans="1:2">
      <c r="A2283" s="1" t="s">
        <v>138</v>
      </c>
      <c r="B2283">
        <v>4</v>
      </c>
    </row>
    <row r="2284" spans="1:2">
      <c r="A2284" s="1" t="s">
        <v>452</v>
      </c>
      <c r="B2284">
        <v>4</v>
      </c>
    </row>
    <row r="2285" spans="1:2">
      <c r="A2285" s="1" t="s">
        <v>452</v>
      </c>
      <c r="B2285">
        <v>4</v>
      </c>
    </row>
    <row r="2286" spans="1:2">
      <c r="A2286" s="1" t="s">
        <v>544</v>
      </c>
      <c r="B2286">
        <v>4</v>
      </c>
    </row>
    <row r="2287" spans="1:2">
      <c r="A2287" s="1" t="s">
        <v>99</v>
      </c>
      <c r="B2287">
        <v>4</v>
      </c>
    </row>
    <row r="2288" spans="1:2">
      <c r="A2288" s="1" t="s">
        <v>99</v>
      </c>
      <c r="B2288">
        <v>4</v>
      </c>
    </row>
    <row r="2289" spans="1:2">
      <c r="A2289" s="1" t="s">
        <v>99</v>
      </c>
      <c r="B2289">
        <v>4</v>
      </c>
    </row>
    <row r="2290" spans="1:2">
      <c r="A2290" s="1" t="s">
        <v>99</v>
      </c>
      <c r="B2290">
        <v>4</v>
      </c>
    </row>
    <row r="2291" spans="1:2">
      <c r="A2291" s="1" t="s">
        <v>99</v>
      </c>
      <c r="B2291">
        <v>4</v>
      </c>
    </row>
    <row r="2292" spans="1:2">
      <c r="A2292" s="1" t="s">
        <v>99</v>
      </c>
      <c r="B2292">
        <v>4</v>
      </c>
    </row>
    <row r="2293" spans="1:2">
      <c r="A2293" s="1" t="s">
        <v>99</v>
      </c>
      <c r="B2293">
        <v>4</v>
      </c>
    </row>
    <row r="2294" spans="1:2">
      <c r="A2294" s="1" t="s">
        <v>99</v>
      </c>
      <c r="B2294">
        <v>4</v>
      </c>
    </row>
    <row r="2295" spans="1:2">
      <c r="A2295" s="1" t="s">
        <v>99</v>
      </c>
      <c r="B2295">
        <v>4</v>
      </c>
    </row>
    <row r="2296" spans="1:2">
      <c r="A2296" s="1" t="s">
        <v>99</v>
      </c>
      <c r="B2296">
        <v>4</v>
      </c>
    </row>
    <row r="2297" spans="1:2">
      <c r="A2297" s="1" t="s">
        <v>99</v>
      </c>
      <c r="B2297">
        <v>4</v>
      </c>
    </row>
    <row r="2298" spans="1:2">
      <c r="A2298" s="1" t="s">
        <v>99</v>
      </c>
      <c r="B2298">
        <v>4</v>
      </c>
    </row>
    <row r="2299" spans="1:2">
      <c r="A2299" s="1" t="s">
        <v>99</v>
      </c>
      <c r="B2299">
        <v>4</v>
      </c>
    </row>
    <row r="2300" spans="1:2">
      <c r="A2300" s="1" t="s">
        <v>99</v>
      </c>
      <c r="B2300">
        <v>4</v>
      </c>
    </row>
    <row r="2301" spans="1:2">
      <c r="A2301" s="1" t="s">
        <v>99</v>
      </c>
      <c r="B2301">
        <v>4</v>
      </c>
    </row>
    <row r="2302" spans="1:2">
      <c r="A2302" s="1" t="s">
        <v>99</v>
      </c>
      <c r="B2302">
        <v>4</v>
      </c>
    </row>
    <row r="2303" spans="1:2">
      <c r="A2303" s="1" t="s">
        <v>99</v>
      </c>
      <c r="B2303">
        <v>4</v>
      </c>
    </row>
    <row r="2304" spans="1:2">
      <c r="A2304" s="1" t="s">
        <v>99</v>
      </c>
      <c r="B2304">
        <v>4</v>
      </c>
    </row>
    <row r="2305" spans="1:2">
      <c r="A2305" s="1" t="s">
        <v>99</v>
      </c>
      <c r="B2305">
        <v>4</v>
      </c>
    </row>
    <row r="2306" spans="1:2">
      <c r="A2306" s="1" t="s">
        <v>99</v>
      </c>
      <c r="B2306">
        <v>4</v>
      </c>
    </row>
    <row r="2307" spans="1:2">
      <c r="A2307" s="1" t="s">
        <v>99</v>
      </c>
      <c r="B2307">
        <v>4</v>
      </c>
    </row>
    <row r="2308" spans="1:2">
      <c r="A2308" s="1" t="s">
        <v>99</v>
      </c>
      <c r="B2308">
        <v>4</v>
      </c>
    </row>
    <row r="2309" spans="1:2">
      <c r="A2309" s="1" t="s">
        <v>99</v>
      </c>
      <c r="B2309">
        <v>4</v>
      </c>
    </row>
    <row r="2310" spans="1:2">
      <c r="A2310" s="1" t="s">
        <v>275</v>
      </c>
      <c r="B2310">
        <v>4</v>
      </c>
    </row>
    <row r="2311" spans="1:2">
      <c r="A2311" s="1" t="s">
        <v>1791</v>
      </c>
      <c r="B2311">
        <v>4</v>
      </c>
    </row>
    <row r="2312" spans="1:2">
      <c r="A2312" s="1" t="s">
        <v>318</v>
      </c>
      <c r="B2312">
        <v>4</v>
      </c>
    </row>
    <row r="2313" spans="1:2">
      <c r="A2313" s="1" t="s">
        <v>1792</v>
      </c>
      <c r="B2313">
        <v>4</v>
      </c>
    </row>
    <row r="2314" spans="1:2">
      <c r="A2314" s="1" t="s">
        <v>278</v>
      </c>
      <c r="B2314">
        <v>4</v>
      </c>
    </row>
    <row r="2315" spans="1:2">
      <c r="A2315" s="1" t="s">
        <v>1793</v>
      </c>
      <c r="B2315">
        <v>4</v>
      </c>
    </row>
    <row r="2316" spans="1:2">
      <c r="A2316" s="1" t="s">
        <v>242</v>
      </c>
      <c r="B2316">
        <v>4</v>
      </c>
    </row>
    <row r="2317" spans="1:2">
      <c r="A2317" s="1" t="s">
        <v>315</v>
      </c>
      <c r="B2317">
        <v>4</v>
      </c>
    </row>
    <row r="2318" spans="1:2">
      <c r="A2318" s="1" t="s">
        <v>1794</v>
      </c>
      <c r="B2318">
        <v>4</v>
      </c>
    </row>
    <row r="2319" spans="1:2">
      <c r="A2319" s="1" t="s">
        <v>1795</v>
      </c>
      <c r="B2319">
        <v>4</v>
      </c>
    </row>
    <row r="2320" spans="1:2">
      <c r="A2320" s="1" t="s">
        <v>1796</v>
      </c>
      <c r="B2320">
        <v>4</v>
      </c>
    </row>
    <row r="2321" spans="1:2">
      <c r="A2321" s="1" t="s">
        <v>243</v>
      </c>
      <c r="B2321">
        <v>4</v>
      </c>
    </row>
    <row r="2322" spans="1:2">
      <c r="A2322" s="1" t="s">
        <v>1797</v>
      </c>
      <c r="B2322">
        <v>4</v>
      </c>
    </row>
    <row r="2323" spans="1:2">
      <c r="A2323" s="1" t="s">
        <v>1356</v>
      </c>
      <c r="B2323">
        <v>4</v>
      </c>
    </row>
    <row r="2324" spans="1:2">
      <c r="A2324" s="1" t="s">
        <v>695</v>
      </c>
      <c r="B2324">
        <v>4</v>
      </c>
    </row>
    <row r="2325" spans="1:2">
      <c r="A2325" s="1" t="s">
        <v>695</v>
      </c>
      <c r="B2325">
        <v>4</v>
      </c>
    </row>
    <row r="2326" spans="1:2">
      <c r="A2326" s="1" t="s">
        <v>695</v>
      </c>
      <c r="B2326">
        <v>4</v>
      </c>
    </row>
    <row r="2327" spans="1:2">
      <c r="A2327" s="1" t="s">
        <v>868</v>
      </c>
      <c r="B2327">
        <v>4</v>
      </c>
    </row>
    <row r="2328" spans="1:2">
      <c r="A2328" s="1" t="s">
        <v>868</v>
      </c>
      <c r="B2328">
        <v>4</v>
      </c>
    </row>
    <row r="2329" spans="1:2">
      <c r="A2329" s="1" t="s">
        <v>1798</v>
      </c>
      <c r="B2329">
        <v>4</v>
      </c>
    </row>
    <row r="2330" spans="1:2">
      <c r="A2330" s="1" t="s">
        <v>1799</v>
      </c>
      <c r="B2330">
        <v>4</v>
      </c>
    </row>
    <row r="2331" spans="1:2">
      <c r="A2331" s="1" t="s">
        <v>1029</v>
      </c>
      <c r="B2331">
        <v>4</v>
      </c>
    </row>
    <row r="2332" spans="1:2">
      <c r="A2332" s="1" t="s">
        <v>1800</v>
      </c>
      <c r="B2332">
        <v>4</v>
      </c>
    </row>
    <row r="2333" spans="1:2">
      <c r="A2333" s="1" t="s">
        <v>1801</v>
      </c>
      <c r="B2333">
        <v>4</v>
      </c>
    </row>
    <row r="2334" spans="1:2">
      <c r="A2334" s="1" t="s">
        <v>248</v>
      </c>
      <c r="B2334">
        <v>4</v>
      </c>
    </row>
    <row r="2335" spans="1:2">
      <c r="A2335" s="1" t="s">
        <v>248</v>
      </c>
      <c r="B2335">
        <v>4</v>
      </c>
    </row>
    <row r="2336" spans="1:2">
      <c r="A2336" s="1" t="s">
        <v>1802</v>
      </c>
      <c r="B2336">
        <v>4</v>
      </c>
    </row>
    <row r="2337" spans="1:2">
      <c r="A2337" s="1" t="s">
        <v>1803</v>
      </c>
      <c r="B2337">
        <v>4</v>
      </c>
    </row>
    <row r="2338" spans="1:2">
      <c r="A2338" s="1" t="s">
        <v>1113</v>
      </c>
      <c r="B2338">
        <v>4</v>
      </c>
    </row>
    <row r="2339" spans="1:2">
      <c r="A2339" s="1" t="s">
        <v>1804</v>
      </c>
      <c r="B2339">
        <v>4</v>
      </c>
    </row>
    <row r="2340" spans="1:2">
      <c r="A2340" s="1" t="s">
        <v>1805</v>
      </c>
      <c r="B2340">
        <v>4</v>
      </c>
    </row>
    <row r="2341" spans="1:2">
      <c r="A2341" s="1" t="s">
        <v>1806</v>
      </c>
      <c r="B2341">
        <v>4</v>
      </c>
    </row>
    <row r="2342" spans="1:2">
      <c r="A2342" s="1" t="s">
        <v>1498</v>
      </c>
      <c r="B2342">
        <v>4</v>
      </c>
    </row>
    <row r="2343" spans="1:2">
      <c r="A2343" s="1" t="s">
        <v>1241</v>
      </c>
      <c r="B2343">
        <v>4</v>
      </c>
    </row>
    <row r="2344" spans="1:2">
      <c r="A2344" s="1" t="s">
        <v>1807</v>
      </c>
      <c r="B2344">
        <v>4</v>
      </c>
    </row>
    <row r="2345" spans="1:2">
      <c r="A2345" s="1" t="s">
        <v>1808</v>
      </c>
      <c r="B2345">
        <v>4</v>
      </c>
    </row>
    <row r="2346" spans="1:2">
      <c r="A2346" s="1" t="s">
        <v>1809</v>
      </c>
      <c r="B2346">
        <v>4</v>
      </c>
    </row>
    <row r="2347" spans="1:2">
      <c r="A2347" s="1" t="s">
        <v>1810</v>
      </c>
      <c r="B2347">
        <v>4</v>
      </c>
    </row>
    <row r="2348" spans="1:2">
      <c r="A2348" s="1" t="s">
        <v>1811</v>
      </c>
      <c r="B2348">
        <v>4</v>
      </c>
    </row>
    <row r="2349" spans="1:2">
      <c r="A2349" s="1" t="s">
        <v>1812</v>
      </c>
      <c r="B2349">
        <v>4</v>
      </c>
    </row>
    <row r="2350" spans="1:2">
      <c r="A2350" s="1" t="s">
        <v>1813</v>
      </c>
      <c r="B2350">
        <v>4</v>
      </c>
    </row>
    <row r="2351" spans="1:2">
      <c r="A2351" s="1" t="s">
        <v>1814</v>
      </c>
      <c r="B2351">
        <v>4</v>
      </c>
    </row>
    <row r="2352" spans="1:2">
      <c r="A2352" s="1" t="s">
        <v>1815</v>
      </c>
      <c r="B2352">
        <v>4</v>
      </c>
    </row>
    <row r="2353" spans="1:2">
      <c r="A2353" s="1" t="s">
        <v>1816</v>
      </c>
      <c r="B2353">
        <v>4</v>
      </c>
    </row>
    <row r="2354" spans="1:2">
      <c r="A2354" s="1" t="s">
        <v>1817</v>
      </c>
      <c r="B2354">
        <v>4</v>
      </c>
    </row>
    <row r="2355" spans="1:2">
      <c r="A2355" s="1" t="s">
        <v>1818</v>
      </c>
      <c r="B2355">
        <v>4</v>
      </c>
    </row>
    <row r="2356" spans="1:2">
      <c r="A2356" s="1" t="s">
        <v>1819</v>
      </c>
      <c r="B2356">
        <v>4</v>
      </c>
    </row>
    <row r="2357" spans="1:2">
      <c r="A2357" s="1" t="s">
        <v>779</v>
      </c>
      <c r="B2357">
        <v>4</v>
      </c>
    </row>
    <row r="2358" spans="1:2">
      <c r="A2358" s="1" t="s">
        <v>553</v>
      </c>
      <c r="B2358">
        <v>4</v>
      </c>
    </row>
    <row r="2359" spans="1:2">
      <c r="A2359" s="1" t="s">
        <v>1820</v>
      </c>
      <c r="B2359">
        <v>4</v>
      </c>
    </row>
    <row r="2360" spans="1:2">
      <c r="A2360" s="1" t="s">
        <v>1821</v>
      </c>
      <c r="B2360">
        <v>3</v>
      </c>
    </row>
    <row r="2361" spans="1:2">
      <c r="A2361" s="1" t="s">
        <v>1822</v>
      </c>
      <c r="B2361">
        <v>3</v>
      </c>
    </row>
    <row r="2362" spans="1:2">
      <c r="A2362" s="1" t="s">
        <v>1247</v>
      </c>
      <c r="B2362">
        <v>3</v>
      </c>
    </row>
    <row r="2363" spans="1:2">
      <c r="A2363" s="1" t="s">
        <v>1823</v>
      </c>
      <c r="B2363">
        <v>3</v>
      </c>
    </row>
    <row r="2364" spans="1:2">
      <c r="A2364" s="1" t="s">
        <v>1824</v>
      </c>
      <c r="B2364">
        <v>3</v>
      </c>
    </row>
    <row r="2365" spans="1:2">
      <c r="A2365" s="1" t="s">
        <v>1825</v>
      </c>
      <c r="B2365">
        <v>3</v>
      </c>
    </row>
    <row r="2366" spans="1:2">
      <c r="A2366" s="1" t="s">
        <v>611</v>
      </c>
      <c r="B2366">
        <v>3</v>
      </c>
    </row>
    <row r="2367" spans="1:2">
      <c r="A2367" s="1" t="s">
        <v>1826</v>
      </c>
      <c r="B2367">
        <v>3</v>
      </c>
    </row>
    <row r="2368" spans="1:2">
      <c r="A2368" s="1" t="s">
        <v>1827</v>
      </c>
      <c r="B2368">
        <v>3</v>
      </c>
    </row>
    <row r="2369" spans="1:2">
      <c r="A2369" s="1" t="s">
        <v>1828</v>
      </c>
      <c r="B2369">
        <v>3</v>
      </c>
    </row>
    <row r="2370" spans="1:2">
      <c r="A2370" s="1" t="s">
        <v>1829</v>
      </c>
      <c r="B2370">
        <v>3</v>
      </c>
    </row>
    <row r="2371" spans="1:2">
      <c r="A2371" s="1" t="s">
        <v>1830</v>
      </c>
      <c r="B2371">
        <v>3</v>
      </c>
    </row>
    <row r="2372" spans="1:2">
      <c r="A2372" s="1" t="s">
        <v>962</v>
      </c>
      <c r="B2372">
        <v>3</v>
      </c>
    </row>
    <row r="2373" spans="1:2">
      <c r="A2373" s="1" t="s">
        <v>962</v>
      </c>
      <c r="B2373">
        <v>3</v>
      </c>
    </row>
    <row r="2374" spans="1:2">
      <c r="A2374" s="1" t="s">
        <v>626</v>
      </c>
      <c r="B2374">
        <v>3</v>
      </c>
    </row>
    <row r="2375" spans="1:2">
      <c r="A2375" s="1" t="s">
        <v>1063</v>
      </c>
      <c r="B2375">
        <v>3</v>
      </c>
    </row>
    <row r="2376" spans="1:2">
      <c r="A2376" s="1" t="s">
        <v>1831</v>
      </c>
      <c r="B2376">
        <v>3</v>
      </c>
    </row>
    <row r="2377" spans="1:2">
      <c r="A2377" s="1" t="s">
        <v>1832</v>
      </c>
      <c r="B2377">
        <v>3</v>
      </c>
    </row>
    <row r="2378" spans="1:2">
      <c r="A2378" s="1" t="s">
        <v>1519</v>
      </c>
      <c r="B2378">
        <v>3</v>
      </c>
    </row>
    <row r="2379" spans="1:2">
      <c r="A2379" s="1" t="s">
        <v>1833</v>
      </c>
      <c r="B2379">
        <v>3</v>
      </c>
    </row>
    <row r="2380" spans="1:2">
      <c r="A2380" s="1" t="s">
        <v>1834</v>
      </c>
      <c r="B2380">
        <v>3</v>
      </c>
    </row>
    <row r="2381" spans="1:2">
      <c r="A2381" s="1" t="s">
        <v>1835</v>
      </c>
      <c r="B2381">
        <v>3</v>
      </c>
    </row>
    <row r="2382" spans="1:2">
      <c r="A2382" s="1" t="s">
        <v>1836</v>
      </c>
      <c r="B2382">
        <v>3</v>
      </c>
    </row>
    <row r="2383" spans="1:2">
      <c r="A2383" s="1" t="s">
        <v>1837</v>
      </c>
      <c r="B2383">
        <v>3</v>
      </c>
    </row>
    <row r="2384" spans="1:2">
      <c r="A2384" s="1" t="s">
        <v>1838</v>
      </c>
      <c r="B2384">
        <v>3</v>
      </c>
    </row>
    <row r="2385" spans="1:2">
      <c r="A2385" s="1" t="s">
        <v>1839</v>
      </c>
      <c r="B2385">
        <v>3</v>
      </c>
    </row>
    <row r="2386" spans="1:2">
      <c r="A2386" s="1" t="s">
        <v>1840</v>
      </c>
      <c r="B2386">
        <v>3</v>
      </c>
    </row>
    <row r="2387" spans="1:2">
      <c r="A2387" s="1" t="s">
        <v>1841</v>
      </c>
      <c r="B2387">
        <v>3</v>
      </c>
    </row>
    <row r="2388" spans="1:2">
      <c r="A2388" s="1" t="s">
        <v>116</v>
      </c>
      <c r="B2388">
        <v>3</v>
      </c>
    </row>
    <row r="2389" spans="1:2">
      <c r="A2389" s="1" t="s">
        <v>433</v>
      </c>
      <c r="B2389">
        <v>3</v>
      </c>
    </row>
    <row r="2390" spans="1:2">
      <c r="A2390" s="1" t="s">
        <v>1842</v>
      </c>
      <c r="B2390">
        <v>3</v>
      </c>
    </row>
    <row r="2391" spans="1:2">
      <c r="A2391" s="1" t="s">
        <v>1843</v>
      </c>
      <c r="B2391">
        <v>3</v>
      </c>
    </row>
    <row r="2392" spans="1:2">
      <c r="A2392" s="1" t="s">
        <v>1844</v>
      </c>
      <c r="B2392">
        <v>3</v>
      </c>
    </row>
    <row r="2393" spans="1:2">
      <c r="A2393" s="1" t="s">
        <v>1845</v>
      </c>
      <c r="B2393">
        <v>3</v>
      </c>
    </row>
    <row r="2394" spans="1:2">
      <c r="A2394" s="1" t="s">
        <v>1846</v>
      </c>
      <c r="B2394">
        <v>3</v>
      </c>
    </row>
    <row r="2395" spans="1:2">
      <c r="A2395" s="1" t="s">
        <v>1847</v>
      </c>
      <c r="B2395">
        <v>3</v>
      </c>
    </row>
    <row r="2396" spans="1:2">
      <c r="A2396" s="1" t="s">
        <v>1848</v>
      </c>
      <c r="B2396">
        <v>3</v>
      </c>
    </row>
    <row r="2397" spans="1:2">
      <c r="A2397" s="1" t="s">
        <v>338</v>
      </c>
      <c r="B2397">
        <v>3</v>
      </c>
    </row>
    <row r="2398" spans="1:2">
      <c r="A2398" s="1" t="s">
        <v>1849</v>
      </c>
      <c r="B2398">
        <v>3</v>
      </c>
    </row>
    <row r="2399" spans="1:2">
      <c r="A2399" s="1" t="s">
        <v>451</v>
      </c>
      <c r="B2399">
        <v>3</v>
      </c>
    </row>
    <row r="2400" spans="1:2">
      <c r="A2400" s="1" t="s">
        <v>1850</v>
      </c>
      <c r="B2400">
        <v>3</v>
      </c>
    </row>
    <row r="2401" spans="1:2">
      <c r="A2401" s="1" t="s">
        <v>927</v>
      </c>
      <c r="B2401">
        <v>3</v>
      </c>
    </row>
    <row r="2402" spans="1:2">
      <c r="A2402" s="1" t="s">
        <v>927</v>
      </c>
      <c r="B2402">
        <v>3</v>
      </c>
    </row>
    <row r="2403" spans="1:2">
      <c r="A2403" s="1" t="s">
        <v>1851</v>
      </c>
      <c r="B2403">
        <v>3</v>
      </c>
    </row>
    <row r="2404" spans="1:2">
      <c r="A2404" s="1" t="s">
        <v>1852</v>
      </c>
      <c r="B2404">
        <v>3</v>
      </c>
    </row>
    <row r="2405" spans="1:2">
      <c r="A2405" s="1" t="s">
        <v>1853</v>
      </c>
      <c r="B2405">
        <v>3</v>
      </c>
    </row>
    <row r="2406" spans="1:2">
      <c r="A2406" s="1" t="s">
        <v>1854</v>
      </c>
      <c r="B2406">
        <v>3</v>
      </c>
    </row>
    <row r="2407" spans="1:2">
      <c r="A2407" s="1" t="s">
        <v>1855</v>
      </c>
      <c r="B2407">
        <v>3</v>
      </c>
    </row>
    <row r="2408" spans="1:2">
      <c r="A2408" s="1" t="s">
        <v>1856</v>
      </c>
      <c r="B2408">
        <v>3</v>
      </c>
    </row>
    <row r="2409" spans="1:2">
      <c r="A2409" s="1" t="s">
        <v>1857</v>
      </c>
      <c r="B2409">
        <v>3</v>
      </c>
    </row>
    <row r="2410" spans="1:2">
      <c r="A2410" s="1" t="s">
        <v>1858</v>
      </c>
      <c r="B2410">
        <v>3</v>
      </c>
    </row>
    <row r="2411" spans="1:2">
      <c r="A2411" s="1" t="s">
        <v>1859</v>
      </c>
      <c r="B2411">
        <v>3</v>
      </c>
    </row>
    <row r="2412" spans="1:2">
      <c r="A2412" s="1" t="s">
        <v>1860</v>
      </c>
      <c r="B2412">
        <v>3</v>
      </c>
    </row>
    <row r="2413" spans="1:2">
      <c r="A2413" s="1" t="s">
        <v>790</v>
      </c>
      <c r="B2413">
        <v>3</v>
      </c>
    </row>
    <row r="2414" spans="1:2">
      <c r="A2414" s="1" t="s">
        <v>1861</v>
      </c>
      <c r="B2414">
        <v>3</v>
      </c>
    </row>
    <row r="2415" spans="1:2">
      <c r="A2415" s="1" t="s">
        <v>1862</v>
      </c>
      <c r="B2415">
        <v>3</v>
      </c>
    </row>
    <row r="2416" spans="1:2">
      <c r="A2416" s="1" t="s">
        <v>1863</v>
      </c>
      <c r="B2416">
        <v>3</v>
      </c>
    </row>
    <row r="2417" spans="1:2">
      <c r="A2417" s="1" t="s">
        <v>1864</v>
      </c>
      <c r="B2417">
        <v>3</v>
      </c>
    </row>
    <row r="2418" spans="1:2">
      <c r="A2418" s="1" t="s">
        <v>1865</v>
      </c>
      <c r="B2418">
        <v>3</v>
      </c>
    </row>
    <row r="2419" spans="1:2">
      <c r="A2419" s="1" t="s">
        <v>1866</v>
      </c>
      <c r="B2419">
        <v>3</v>
      </c>
    </row>
    <row r="2420" spans="1:2">
      <c r="A2420" s="1" t="s">
        <v>1867</v>
      </c>
      <c r="B2420">
        <v>3</v>
      </c>
    </row>
    <row r="2421" spans="1:2">
      <c r="A2421" s="1" t="s">
        <v>1868</v>
      </c>
      <c r="B2421">
        <v>3</v>
      </c>
    </row>
    <row r="2422" spans="1:2">
      <c r="A2422" s="1" t="s">
        <v>1869</v>
      </c>
      <c r="B2422">
        <v>3</v>
      </c>
    </row>
    <row r="2423" spans="1:2">
      <c r="A2423" s="1" t="s">
        <v>1870</v>
      </c>
      <c r="B2423">
        <v>3</v>
      </c>
    </row>
    <row r="2424" spans="1:2">
      <c r="A2424" s="1" t="s">
        <v>1871</v>
      </c>
      <c r="B2424">
        <v>3</v>
      </c>
    </row>
    <row r="2425" spans="1:2">
      <c r="A2425" s="1" t="s">
        <v>172</v>
      </c>
      <c r="B2425">
        <v>3</v>
      </c>
    </row>
    <row r="2426" spans="1:2">
      <c r="A2426" s="1" t="s">
        <v>1872</v>
      </c>
      <c r="B2426">
        <v>3</v>
      </c>
    </row>
    <row r="2427" spans="1:2">
      <c r="A2427" s="1" t="s">
        <v>1873</v>
      </c>
      <c r="B2427">
        <v>3</v>
      </c>
    </row>
    <row r="2428" spans="1:2">
      <c r="A2428" s="1" t="s">
        <v>1874</v>
      </c>
      <c r="B2428">
        <v>3</v>
      </c>
    </row>
    <row r="2429" spans="1:2">
      <c r="A2429" s="1" t="s">
        <v>1875</v>
      </c>
      <c r="B2429">
        <v>3</v>
      </c>
    </row>
    <row r="2430" spans="1:2">
      <c r="A2430" s="1" t="s">
        <v>1876</v>
      </c>
      <c r="B2430">
        <v>3</v>
      </c>
    </row>
    <row r="2431" spans="1:2">
      <c r="A2431" s="1" t="s">
        <v>1877</v>
      </c>
      <c r="B2431">
        <v>3</v>
      </c>
    </row>
    <row r="2432" spans="1:2">
      <c r="A2432" s="1" t="s">
        <v>1878</v>
      </c>
      <c r="B2432">
        <v>3</v>
      </c>
    </row>
    <row r="2433" spans="1:2">
      <c r="A2433" s="1" t="s">
        <v>1879</v>
      </c>
      <c r="B2433">
        <v>3</v>
      </c>
    </row>
    <row r="2434" spans="1:2">
      <c r="A2434" s="1" t="s">
        <v>1880</v>
      </c>
      <c r="B2434">
        <v>3</v>
      </c>
    </row>
    <row r="2435" spans="1:2">
      <c r="A2435" s="1" t="s">
        <v>1881</v>
      </c>
      <c r="B2435">
        <v>3</v>
      </c>
    </row>
    <row r="2436" spans="1:2">
      <c r="A2436" s="1" t="s">
        <v>1882</v>
      </c>
      <c r="B2436">
        <v>3</v>
      </c>
    </row>
    <row r="2437" spans="1:2">
      <c r="A2437" s="1" t="s">
        <v>1883</v>
      </c>
      <c r="B2437">
        <v>3</v>
      </c>
    </row>
    <row r="2438" spans="1:2">
      <c r="A2438" s="1" t="s">
        <v>1884</v>
      </c>
      <c r="B2438">
        <v>3</v>
      </c>
    </row>
    <row r="2439" spans="1:2">
      <c r="A2439" s="1" t="s">
        <v>1417</v>
      </c>
      <c r="B2439">
        <v>3</v>
      </c>
    </row>
    <row r="2440" spans="1:2">
      <c r="A2440" s="1" t="s">
        <v>1885</v>
      </c>
      <c r="B2440">
        <v>3</v>
      </c>
    </row>
    <row r="2441" spans="1:2">
      <c r="A2441" s="1" t="s">
        <v>1886</v>
      </c>
      <c r="B2441">
        <v>3</v>
      </c>
    </row>
    <row r="2442" spans="1:2">
      <c r="A2442" s="1" t="s">
        <v>1887</v>
      </c>
      <c r="B2442">
        <v>3</v>
      </c>
    </row>
    <row r="2443" spans="1:2">
      <c r="A2443" s="1" t="s">
        <v>1888</v>
      </c>
      <c r="B2443">
        <v>3</v>
      </c>
    </row>
    <row r="2444" spans="1:2">
      <c r="A2444" s="1" t="s">
        <v>1889</v>
      </c>
      <c r="B2444">
        <v>3</v>
      </c>
    </row>
    <row r="2445" spans="1:2">
      <c r="A2445" s="1" t="s">
        <v>1890</v>
      </c>
      <c r="B2445">
        <v>3</v>
      </c>
    </row>
    <row r="2446" spans="1:2">
      <c r="A2446" s="1" t="s">
        <v>1073</v>
      </c>
      <c r="B2446">
        <v>3</v>
      </c>
    </row>
    <row r="2447" spans="1:2">
      <c r="A2447" s="1" t="s">
        <v>1891</v>
      </c>
      <c r="B2447">
        <v>3</v>
      </c>
    </row>
    <row r="2448" spans="1:2">
      <c r="A2448" s="1" t="s">
        <v>1892</v>
      </c>
      <c r="B2448">
        <v>3</v>
      </c>
    </row>
    <row r="2449" spans="1:2">
      <c r="A2449" s="1" t="s">
        <v>1893</v>
      </c>
      <c r="B2449">
        <v>3</v>
      </c>
    </row>
    <row r="2450" spans="1:2">
      <c r="A2450" s="1" t="s">
        <v>1894</v>
      </c>
      <c r="B2450">
        <v>3</v>
      </c>
    </row>
    <row r="2451" spans="1:2">
      <c r="A2451" s="1" t="s">
        <v>1895</v>
      </c>
      <c r="B2451">
        <v>3</v>
      </c>
    </row>
    <row r="2452" spans="1:2">
      <c r="A2452" s="1" t="s">
        <v>328</v>
      </c>
      <c r="B2452">
        <v>3</v>
      </c>
    </row>
    <row r="2453" spans="1:2">
      <c r="A2453" s="1" t="s">
        <v>1896</v>
      </c>
      <c r="B2453">
        <v>3</v>
      </c>
    </row>
    <row r="2454" spans="1:2">
      <c r="A2454" s="1" t="s">
        <v>1897</v>
      </c>
      <c r="B2454">
        <v>3</v>
      </c>
    </row>
    <row r="2455" spans="1:2">
      <c r="A2455" s="1" t="s">
        <v>1898</v>
      </c>
      <c r="B2455">
        <v>3</v>
      </c>
    </row>
    <row r="2456" spans="1:2">
      <c r="A2456" s="1" t="s">
        <v>1899</v>
      </c>
      <c r="B2456">
        <v>3</v>
      </c>
    </row>
    <row r="2457" spans="1:2">
      <c r="A2457" s="1" t="s">
        <v>1900</v>
      </c>
      <c r="B2457">
        <v>3</v>
      </c>
    </row>
    <row r="2458" spans="1:2">
      <c r="A2458" s="1" t="s">
        <v>257</v>
      </c>
      <c r="B2458">
        <v>3</v>
      </c>
    </row>
    <row r="2459" spans="1:2">
      <c r="A2459" s="1" t="s">
        <v>1901</v>
      </c>
      <c r="B2459">
        <v>3</v>
      </c>
    </row>
    <row r="2460" spans="1:2">
      <c r="A2460" s="1" t="s">
        <v>1052</v>
      </c>
      <c r="B2460">
        <v>3</v>
      </c>
    </row>
    <row r="2461" spans="1:2">
      <c r="A2461" s="1" t="s">
        <v>1193</v>
      </c>
      <c r="B2461">
        <v>3</v>
      </c>
    </row>
    <row r="2462" spans="1:2">
      <c r="A2462" s="1" t="s">
        <v>1777</v>
      </c>
      <c r="B2462">
        <v>3</v>
      </c>
    </row>
    <row r="2463" spans="1:2">
      <c r="A2463" s="1" t="s">
        <v>1902</v>
      </c>
      <c r="B2463">
        <v>3</v>
      </c>
    </row>
    <row r="2464" spans="1:2">
      <c r="A2464" s="1" t="s">
        <v>1903</v>
      </c>
      <c r="B2464">
        <v>3</v>
      </c>
    </row>
    <row r="2465" spans="1:2">
      <c r="A2465" s="1" t="s">
        <v>922</v>
      </c>
      <c r="B2465">
        <v>3</v>
      </c>
    </row>
    <row r="2466" spans="1:2">
      <c r="A2466" s="1" t="s">
        <v>746</v>
      </c>
      <c r="B2466">
        <v>3</v>
      </c>
    </row>
    <row r="2467" spans="1:2">
      <c r="A2467" s="1" t="s">
        <v>1904</v>
      </c>
      <c r="B2467">
        <v>3</v>
      </c>
    </row>
    <row r="2468" spans="1:2">
      <c r="A2468" s="1" t="s">
        <v>1905</v>
      </c>
      <c r="B2468">
        <v>3</v>
      </c>
    </row>
    <row r="2469" spans="1:2">
      <c r="A2469" s="1" t="s">
        <v>1906</v>
      </c>
      <c r="B2469">
        <v>3</v>
      </c>
    </row>
    <row r="2470" spans="1:2">
      <c r="A2470" s="1" t="s">
        <v>1907</v>
      </c>
      <c r="B2470">
        <v>3</v>
      </c>
    </row>
    <row r="2471" spans="1:2">
      <c r="A2471" s="1" t="s">
        <v>1908</v>
      </c>
      <c r="B2471">
        <v>3</v>
      </c>
    </row>
    <row r="2472" spans="1:2">
      <c r="A2472" s="1" t="s">
        <v>1909</v>
      </c>
      <c r="B2472">
        <v>3</v>
      </c>
    </row>
    <row r="2473" spans="1:2">
      <c r="A2473" s="1" t="s">
        <v>1910</v>
      </c>
      <c r="B2473">
        <v>3</v>
      </c>
    </row>
    <row r="2474" spans="1:2">
      <c r="A2474" s="1" t="s">
        <v>1911</v>
      </c>
      <c r="B2474">
        <v>3</v>
      </c>
    </row>
    <row r="2475" spans="1:2">
      <c r="A2475" s="1" t="s">
        <v>1912</v>
      </c>
      <c r="B2475">
        <v>3</v>
      </c>
    </row>
    <row r="2476" spans="1:2">
      <c r="A2476" s="1" t="s">
        <v>453</v>
      </c>
      <c r="B2476">
        <v>3</v>
      </c>
    </row>
    <row r="2477" spans="1:2">
      <c r="A2477" s="1" t="s">
        <v>1913</v>
      </c>
      <c r="B2477">
        <v>3</v>
      </c>
    </row>
    <row r="2478" spans="1:2">
      <c r="A2478" s="1" t="s">
        <v>1914</v>
      </c>
      <c r="B2478">
        <v>3</v>
      </c>
    </row>
    <row r="2479" spans="1:2">
      <c r="A2479" s="1" t="s">
        <v>1915</v>
      </c>
      <c r="B2479">
        <v>3</v>
      </c>
    </row>
    <row r="2480" spans="1:2">
      <c r="A2480" s="1" t="s">
        <v>1916</v>
      </c>
      <c r="B2480">
        <v>3</v>
      </c>
    </row>
    <row r="2481" spans="1:2">
      <c r="A2481" s="1" t="s">
        <v>507</v>
      </c>
      <c r="B2481">
        <v>3</v>
      </c>
    </row>
    <row r="2482" spans="1:2">
      <c r="A2482" s="1" t="s">
        <v>138</v>
      </c>
      <c r="B2482">
        <v>3</v>
      </c>
    </row>
    <row r="2483" spans="1:2">
      <c r="A2483" s="1" t="s">
        <v>138</v>
      </c>
      <c r="B2483">
        <v>3</v>
      </c>
    </row>
    <row r="2484" spans="1:2">
      <c r="A2484" s="1" t="s">
        <v>452</v>
      </c>
      <c r="B2484">
        <v>3</v>
      </c>
    </row>
    <row r="2485" spans="1:2">
      <c r="A2485" s="1" t="s">
        <v>228</v>
      </c>
      <c r="B2485">
        <v>3</v>
      </c>
    </row>
    <row r="2486" spans="1:2">
      <c r="A2486" s="1" t="s">
        <v>99</v>
      </c>
      <c r="B2486">
        <v>3</v>
      </c>
    </row>
    <row r="2487" spans="1:2">
      <c r="A2487" s="1" t="s">
        <v>99</v>
      </c>
      <c r="B2487">
        <v>3</v>
      </c>
    </row>
    <row r="2488" spans="1:2">
      <c r="A2488" s="1" t="s">
        <v>99</v>
      </c>
      <c r="B2488">
        <v>3</v>
      </c>
    </row>
    <row r="2489" spans="1:2">
      <c r="A2489" s="1" t="s">
        <v>99</v>
      </c>
      <c r="B2489">
        <v>3</v>
      </c>
    </row>
    <row r="2490" spans="1:2">
      <c r="A2490" s="1" t="s">
        <v>99</v>
      </c>
      <c r="B2490">
        <v>3</v>
      </c>
    </row>
    <row r="2491" spans="1:2">
      <c r="A2491" s="1" t="s">
        <v>99</v>
      </c>
      <c r="B2491">
        <v>3</v>
      </c>
    </row>
    <row r="2492" spans="1:2">
      <c r="A2492" s="1" t="s">
        <v>99</v>
      </c>
      <c r="B2492">
        <v>3</v>
      </c>
    </row>
    <row r="2493" spans="1:2">
      <c r="A2493" s="1" t="s">
        <v>99</v>
      </c>
      <c r="B2493">
        <v>3</v>
      </c>
    </row>
    <row r="2494" spans="1:2">
      <c r="A2494" s="1" t="s">
        <v>99</v>
      </c>
      <c r="B2494">
        <v>3</v>
      </c>
    </row>
    <row r="2495" spans="1:2">
      <c r="A2495" s="1" t="s">
        <v>99</v>
      </c>
      <c r="B2495">
        <v>3</v>
      </c>
    </row>
    <row r="2496" spans="1:2">
      <c r="A2496" s="1" t="s">
        <v>99</v>
      </c>
      <c r="B2496">
        <v>3</v>
      </c>
    </row>
    <row r="2497" spans="1:2">
      <c r="A2497" s="1" t="s">
        <v>99</v>
      </c>
      <c r="B2497">
        <v>3</v>
      </c>
    </row>
    <row r="2498" spans="1:2">
      <c r="A2498" s="1" t="s">
        <v>99</v>
      </c>
      <c r="B2498">
        <v>3</v>
      </c>
    </row>
    <row r="2499" spans="1:2">
      <c r="A2499" s="1" t="s">
        <v>99</v>
      </c>
      <c r="B2499">
        <v>3</v>
      </c>
    </row>
    <row r="2500" spans="1:2">
      <c r="A2500" s="1" t="s">
        <v>99</v>
      </c>
      <c r="B2500">
        <v>3</v>
      </c>
    </row>
    <row r="2501" spans="1:2">
      <c r="A2501" s="1" t="s">
        <v>99</v>
      </c>
      <c r="B2501">
        <v>3</v>
      </c>
    </row>
    <row r="2502" spans="1:2">
      <c r="A2502" s="1" t="s">
        <v>99</v>
      </c>
      <c r="B2502">
        <v>3</v>
      </c>
    </row>
    <row r="2503" spans="1:2">
      <c r="A2503" s="1" t="s">
        <v>99</v>
      </c>
      <c r="B2503">
        <v>3</v>
      </c>
    </row>
    <row r="2504" spans="1:2">
      <c r="A2504" s="1" t="s">
        <v>99</v>
      </c>
      <c r="B2504">
        <v>3</v>
      </c>
    </row>
    <row r="2505" spans="1:2">
      <c r="A2505" s="1" t="s">
        <v>99</v>
      </c>
      <c r="B2505">
        <v>3</v>
      </c>
    </row>
    <row r="2506" spans="1:2">
      <c r="A2506" s="1" t="s">
        <v>99</v>
      </c>
      <c r="B2506">
        <v>3</v>
      </c>
    </row>
    <row r="2507" spans="1:2">
      <c r="A2507" s="1" t="s">
        <v>99</v>
      </c>
      <c r="B2507">
        <v>3</v>
      </c>
    </row>
    <row r="2508" spans="1:2">
      <c r="A2508" s="1" t="s">
        <v>99</v>
      </c>
      <c r="B2508">
        <v>3</v>
      </c>
    </row>
    <row r="2509" spans="1:2">
      <c r="A2509" s="1" t="s">
        <v>99</v>
      </c>
      <c r="B2509">
        <v>3</v>
      </c>
    </row>
    <row r="2510" spans="1:2">
      <c r="A2510" s="1" t="s">
        <v>1917</v>
      </c>
      <c r="B2510">
        <v>3</v>
      </c>
    </row>
    <row r="2511" spans="1:2">
      <c r="A2511" s="1" t="s">
        <v>1918</v>
      </c>
      <c r="B2511">
        <v>3</v>
      </c>
    </row>
    <row r="2512" spans="1:2">
      <c r="A2512" s="1" t="s">
        <v>1919</v>
      </c>
      <c r="B2512">
        <v>3</v>
      </c>
    </row>
    <row r="2513" spans="1:2">
      <c r="A2513" s="1" t="s">
        <v>1920</v>
      </c>
      <c r="B2513">
        <v>3</v>
      </c>
    </row>
    <row r="2514" spans="1:2">
      <c r="A2514" s="1" t="s">
        <v>1921</v>
      </c>
      <c r="B2514">
        <v>3</v>
      </c>
    </row>
    <row r="2515" spans="1:2">
      <c r="A2515" s="1" t="s">
        <v>1922</v>
      </c>
      <c r="B2515">
        <v>3</v>
      </c>
    </row>
    <row r="2516" spans="1:2">
      <c r="A2516" s="1" t="s">
        <v>1923</v>
      </c>
      <c r="B2516">
        <v>3</v>
      </c>
    </row>
    <row r="2517" spans="1:2">
      <c r="A2517" s="1" t="s">
        <v>1924</v>
      </c>
      <c r="B2517">
        <v>3</v>
      </c>
    </row>
    <row r="2518" spans="1:2">
      <c r="A2518" s="1" t="s">
        <v>1925</v>
      </c>
      <c r="B2518">
        <v>3</v>
      </c>
    </row>
    <row r="2519" spans="1:2">
      <c r="A2519" s="1" t="s">
        <v>1926</v>
      </c>
      <c r="B2519">
        <v>3</v>
      </c>
    </row>
    <row r="2520" spans="1:2">
      <c r="A2520" s="1" t="s">
        <v>1927</v>
      </c>
      <c r="B2520">
        <v>3</v>
      </c>
    </row>
    <row r="2521" spans="1:2">
      <c r="A2521" s="1" t="s">
        <v>1928</v>
      </c>
      <c r="B2521">
        <v>3</v>
      </c>
    </row>
    <row r="2522" spans="1:2">
      <c r="A2522" s="1" t="s">
        <v>1929</v>
      </c>
      <c r="B2522">
        <v>3</v>
      </c>
    </row>
    <row r="2523" spans="1:2">
      <c r="A2523" s="1" t="s">
        <v>1930</v>
      </c>
      <c r="B2523">
        <v>3</v>
      </c>
    </row>
    <row r="2524" spans="1:2">
      <c r="A2524" s="1" t="s">
        <v>1931</v>
      </c>
      <c r="B2524">
        <v>3</v>
      </c>
    </row>
    <row r="2525" spans="1:2">
      <c r="A2525" s="1" t="s">
        <v>1932</v>
      </c>
      <c r="B2525">
        <v>3</v>
      </c>
    </row>
    <row r="2526" spans="1:2">
      <c r="A2526" s="1" t="s">
        <v>1933</v>
      </c>
      <c r="B2526">
        <v>3</v>
      </c>
    </row>
    <row r="2527" spans="1:2">
      <c r="A2527" s="1" t="s">
        <v>1934</v>
      </c>
      <c r="B2527">
        <v>3</v>
      </c>
    </row>
    <row r="2528" spans="1:2">
      <c r="A2528" s="1" t="s">
        <v>695</v>
      </c>
      <c r="B2528">
        <v>3</v>
      </c>
    </row>
    <row r="2529" spans="1:2">
      <c r="A2529" s="1" t="s">
        <v>1935</v>
      </c>
      <c r="B2529">
        <v>3</v>
      </c>
    </row>
    <row r="2530" spans="1:2">
      <c r="A2530" s="1" t="s">
        <v>122</v>
      </c>
      <c r="B2530">
        <v>3</v>
      </c>
    </row>
    <row r="2531" spans="1:2">
      <c r="A2531" s="1" t="s">
        <v>122</v>
      </c>
      <c r="B2531">
        <v>3</v>
      </c>
    </row>
    <row r="2532" spans="1:2">
      <c r="A2532" s="1" t="s">
        <v>122</v>
      </c>
      <c r="B2532">
        <v>3</v>
      </c>
    </row>
    <row r="2533" spans="1:2">
      <c r="A2533" s="1" t="s">
        <v>122</v>
      </c>
      <c r="B2533">
        <v>3</v>
      </c>
    </row>
    <row r="2534" spans="1:2">
      <c r="A2534" s="1" t="s">
        <v>1936</v>
      </c>
      <c r="B2534">
        <v>3</v>
      </c>
    </row>
    <row r="2535" spans="1:2">
      <c r="A2535" s="1" t="s">
        <v>1798</v>
      </c>
      <c r="B2535">
        <v>3</v>
      </c>
    </row>
    <row r="2536" spans="1:2">
      <c r="A2536" s="1" t="s">
        <v>1937</v>
      </c>
      <c r="B2536">
        <v>3</v>
      </c>
    </row>
    <row r="2537" spans="1:2">
      <c r="A2537" s="1" t="s">
        <v>1938</v>
      </c>
      <c r="B2537">
        <v>3</v>
      </c>
    </row>
    <row r="2538" spans="1:2">
      <c r="A2538" s="1" t="s">
        <v>1939</v>
      </c>
      <c r="B2538">
        <v>3</v>
      </c>
    </row>
    <row r="2539" spans="1:2">
      <c r="A2539" s="1" t="s">
        <v>1940</v>
      </c>
      <c r="B2539">
        <v>3</v>
      </c>
    </row>
    <row r="2540" spans="1:2">
      <c r="A2540" s="1" t="s">
        <v>1941</v>
      </c>
      <c r="B2540">
        <v>3</v>
      </c>
    </row>
    <row r="2541" spans="1:2">
      <c r="A2541" s="1" t="s">
        <v>1942</v>
      </c>
      <c r="B2541">
        <v>3</v>
      </c>
    </row>
    <row r="2542" spans="1:2">
      <c r="A2542" s="1" t="s">
        <v>1110</v>
      </c>
      <c r="B2542">
        <v>3</v>
      </c>
    </row>
    <row r="2543" spans="1:2">
      <c r="A2543" s="1" t="s">
        <v>1029</v>
      </c>
      <c r="B2543">
        <v>3</v>
      </c>
    </row>
    <row r="2544" spans="1:2">
      <c r="A2544" s="1" t="s">
        <v>1943</v>
      </c>
      <c r="B2544">
        <v>3</v>
      </c>
    </row>
    <row r="2545" spans="1:2">
      <c r="A2545" s="1" t="s">
        <v>1944</v>
      </c>
      <c r="B2545">
        <v>3</v>
      </c>
    </row>
    <row r="2546" spans="1:2">
      <c r="A2546" s="1" t="s">
        <v>1945</v>
      </c>
      <c r="B2546">
        <v>3</v>
      </c>
    </row>
    <row r="2547" spans="1:2">
      <c r="A2547" s="1" t="s">
        <v>1946</v>
      </c>
      <c r="B2547">
        <v>3</v>
      </c>
    </row>
    <row r="2548" spans="1:2">
      <c r="A2548" s="1" t="s">
        <v>1947</v>
      </c>
      <c r="B2548">
        <v>3</v>
      </c>
    </row>
    <row r="2549" spans="1:2">
      <c r="A2549" s="1" t="s">
        <v>1030</v>
      </c>
      <c r="B2549">
        <v>3</v>
      </c>
    </row>
    <row r="2550" spans="1:2">
      <c r="A2550" s="1" t="s">
        <v>1948</v>
      </c>
      <c r="B2550">
        <v>3</v>
      </c>
    </row>
    <row r="2551" spans="1:2">
      <c r="A2551" s="1" t="s">
        <v>821</v>
      </c>
      <c r="B2551">
        <v>3</v>
      </c>
    </row>
    <row r="2552" spans="1:2">
      <c r="A2552" s="1" t="s">
        <v>1949</v>
      </c>
      <c r="B2552">
        <v>3</v>
      </c>
    </row>
    <row r="2553" spans="1:2">
      <c r="A2553" s="1" t="s">
        <v>1950</v>
      </c>
      <c r="B2553">
        <v>3</v>
      </c>
    </row>
    <row r="2554" spans="1:2">
      <c r="A2554" s="1" t="s">
        <v>1393</v>
      </c>
      <c r="B2554">
        <v>3</v>
      </c>
    </row>
    <row r="2555" spans="1:2">
      <c r="A2555" s="1" t="s">
        <v>1951</v>
      </c>
      <c r="B2555">
        <v>3</v>
      </c>
    </row>
    <row r="2556" spans="1:2">
      <c r="A2556" s="1" t="s">
        <v>248</v>
      </c>
      <c r="B2556">
        <v>3</v>
      </c>
    </row>
    <row r="2557" spans="1:2">
      <c r="A2557" s="1" t="s">
        <v>248</v>
      </c>
      <c r="B2557">
        <v>3</v>
      </c>
    </row>
    <row r="2558" spans="1:2">
      <c r="A2558" s="1" t="s">
        <v>1952</v>
      </c>
      <c r="B2558">
        <v>3</v>
      </c>
    </row>
    <row r="2559" spans="1:2">
      <c r="A2559" s="1" t="s">
        <v>1953</v>
      </c>
      <c r="B2559">
        <v>3</v>
      </c>
    </row>
    <row r="2560" spans="1:2">
      <c r="A2560" s="1" t="s">
        <v>285</v>
      </c>
      <c r="B2560">
        <v>3</v>
      </c>
    </row>
    <row r="2561" spans="1:2">
      <c r="A2561" s="1" t="s">
        <v>1113</v>
      </c>
      <c r="B2561">
        <v>3</v>
      </c>
    </row>
    <row r="2562" spans="1:2">
      <c r="A2562" s="1" t="s">
        <v>1804</v>
      </c>
      <c r="B2562">
        <v>3</v>
      </c>
    </row>
    <row r="2563" spans="1:2">
      <c r="A2563" s="1" t="s">
        <v>1954</v>
      </c>
      <c r="B2563">
        <v>3</v>
      </c>
    </row>
    <row r="2564" spans="1:2">
      <c r="A2564" s="1" t="s">
        <v>1147</v>
      </c>
      <c r="B2564">
        <v>3</v>
      </c>
    </row>
    <row r="2565" spans="1:2">
      <c r="A2565" s="1" t="s">
        <v>1955</v>
      </c>
      <c r="B2565">
        <v>3</v>
      </c>
    </row>
    <row r="2566" spans="1:2">
      <c r="A2566" s="1" t="s">
        <v>1956</v>
      </c>
      <c r="B2566">
        <v>3</v>
      </c>
    </row>
    <row r="2567" spans="1:2">
      <c r="A2567" s="1" t="s">
        <v>1957</v>
      </c>
      <c r="B2567">
        <v>3</v>
      </c>
    </row>
    <row r="2568" spans="1:2">
      <c r="A2568" s="1" t="s">
        <v>1958</v>
      </c>
      <c r="B2568">
        <v>3</v>
      </c>
    </row>
    <row r="2569" spans="1:2">
      <c r="A2569" s="1" t="s">
        <v>1959</v>
      </c>
      <c r="B2569">
        <v>3</v>
      </c>
    </row>
    <row r="2570" spans="1:2">
      <c r="A2570" s="1" t="s">
        <v>1241</v>
      </c>
      <c r="B2570">
        <v>3</v>
      </c>
    </row>
    <row r="2571" spans="1:2">
      <c r="A2571" s="1" t="s">
        <v>1200</v>
      </c>
      <c r="B2571">
        <v>3</v>
      </c>
    </row>
    <row r="2572" spans="1:2">
      <c r="A2572" s="1" t="s">
        <v>1241</v>
      </c>
      <c r="B2572">
        <v>3</v>
      </c>
    </row>
    <row r="2573" spans="1:2">
      <c r="A2573" s="1" t="s">
        <v>1960</v>
      </c>
      <c r="B2573">
        <v>3</v>
      </c>
    </row>
    <row r="2574" spans="1:2">
      <c r="A2574" s="1" t="s">
        <v>1961</v>
      </c>
      <c r="B2574">
        <v>3</v>
      </c>
    </row>
    <row r="2575" spans="1:2">
      <c r="A2575" s="1" t="s">
        <v>1962</v>
      </c>
      <c r="B2575">
        <v>3</v>
      </c>
    </row>
    <row r="2576" spans="1:2">
      <c r="A2576" s="1" t="s">
        <v>1963</v>
      </c>
      <c r="B2576">
        <v>3</v>
      </c>
    </row>
    <row r="2577" spans="1:2">
      <c r="A2577" s="1" t="s">
        <v>1964</v>
      </c>
      <c r="B2577">
        <v>3</v>
      </c>
    </row>
    <row r="2578" spans="1:2">
      <c r="A2578" s="1" t="s">
        <v>1965</v>
      </c>
      <c r="B2578">
        <v>3</v>
      </c>
    </row>
    <row r="2579" spans="1:2">
      <c r="A2579" s="1" t="s">
        <v>1966</v>
      </c>
      <c r="B2579">
        <v>3</v>
      </c>
    </row>
    <row r="2580" spans="1:2">
      <c r="A2580" s="1" t="s">
        <v>1967</v>
      </c>
      <c r="B2580">
        <v>3</v>
      </c>
    </row>
    <row r="2581" spans="1:2">
      <c r="A2581" s="1" t="s">
        <v>1968</v>
      </c>
      <c r="B2581">
        <v>3</v>
      </c>
    </row>
    <row r="2582" spans="1:2">
      <c r="A2582" s="1" t="s">
        <v>1969</v>
      </c>
      <c r="B2582">
        <v>3</v>
      </c>
    </row>
    <row r="2583" spans="1:2">
      <c r="A2583" s="1" t="s">
        <v>1970</v>
      </c>
      <c r="B2583">
        <v>3</v>
      </c>
    </row>
    <row r="2584" spans="1:2">
      <c r="A2584" s="1" t="s">
        <v>1971</v>
      </c>
      <c r="B2584">
        <v>3</v>
      </c>
    </row>
    <row r="2585" spans="1:2">
      <c r="A2585" s="1" t="s">
        <v>1813</v>
      </c>
      <c r="B2585">
        <v>3</v>
      </c>
    </row>
    <row r="2586" spans="1:2">
      <c r="A2586" s="1" t="s">
        <v>2870</v>
      </c>
      <c r="B2586">
        <v>3</v>
      </c>
    </row>
    <row r="2587" spans="1:2">
      <c r="A2587" s="1" t="s">
        <v>2871</v>
      </c>
      <c r="B2587">
        <v>3</v>
      </c>
    </row>
    <row r="2588" spans="1:2">
      <c r="A2588" s="1" t="s">
        <v>1972</v>
      </c>
      <c r="B2588">
        <v>3</v>
      </c>
    </row>
    <row r="2589" spans="1:2">
      <c r="A2589" s="1" t="s">
        <v>457</v>
      </c>
      <c r="B2589">
        <v>3</v>
      </c>
    </row>
    <row r="2590" spans="1:2">
      <c r="A2590" s="1" t="s">
        <v>1973</v>
      </c>
      <c r="B2590">
        <v>3</v>
      </c>
    </row>
    <row r="2591" spans="1:2">
      <c r="A2591" s="1" t="s">
        <v>1009</v>
      </c>
      <c r="B2591">
        <v>3</v>
      </c>
    </row>
    <row r="2592" spans="1:2">
      <c r="A2592" s="1" t="s">
        <v>384</v>
      </c>
      <c r="B2592">
        <v>3</v>
      </c>
    </row>
    <row r="2593" spans="1:2">
      <c r="A2593" s="1" t="s">
        <v>1974</v>
      </c>
      <c r="B2593">
        <v>3</v>
      </c>
    </row>
    <row r="2594" spans="1:2">
      <c r="A2594" s="1" t="s">
        <v>1975</v>
      </c>
      <c r="B2594">
        <v>3</v>
      </c>
    </row>
    <row r="2595" spans="1:2">
      <c r="A2595" s="1" t="s">
        <v>299</v>
      </c>
      <c r="B2595">
        <v>3</v>
      </c>
    </row>
    <row r="2596" spans="1:2">
      <c r="A2596" s="1" t="s">
        <v>299</v>
      </c>
      <c r="B2596">
        <v>3</v>
      </c>
    </row>
    <row r="2597" spans="1:2">
      <c r="A2597" s="1" t="s">
        <v>1976</v>
      </c>
      <c r="B2597">
        <v>3</v>
      </c>
    </row>
    <row r="2598" spans="1:2">
      <c r="A2598" s="1" t="s">
        <v>1977</v>
      </c>
      <c r="B2598">
        <v>3</v>
      </c>
    </row>
    <row r="2599" spans="1:2">
      <c r="A2599" s="1" t="s">
        <v>1978</v>
      </c>
      <c r="B2599">
        <v>3</v>
      </c>
    </row>
    <row r="2600" spans="1:2">
      <c r="A2600" s="1" t="s">
        <v>1979</v>
      </c>
      <c r="B2600">
        <v>3</v>
      </c>
    </row>
    <row r="2601" spans="1:2">
      <c r="A2601" s="1" t="s">
        <v>1036</v>
      </c>
      <c r="B2601">
        <v>3</v>
      </c>
    </row>
    <row r="2602" spans="1:2">
      <c r="A2602" s="1" t="s">
        <v>1980</v>
      </c>
      <c r="B2602">
        <v>3</v>
      </c>
    </row>
    <row r="2603" spans="1:2">
      <c r="A2603" s="1" t="s">
        <v>1981</v>
      </c>
      <c r="B2603">
        <v>3</v>
      </c>
    </row>
    <row r="2604" spans="1:2">
      <c r="A2604" s="1" t="s">
        <v>1982</v>
      </c>
      <c r="B2604">
        <v>3</v>
      </c>
    </row>
    <row r="2605" spans="1:2">
      <c r="A2605" s="1" t="s">
        <v>1983</v>
      </c>
      <c r="B2605">
        <v>3</v>
      </c>
    </row>
    <row r="2606" spans="1:2">
      <c r="A2606" s="1" t="s">
        <v>297</v>
      </c>
      <c r="B2606">
        <v>3</v>
      </c>
    </row>
    <row r="2607" spans="1:2">
      <c r="A2607" s="1" t="s">
        <v>1176</v>
      </c>
      <c r="B2607">
        <v>3</v>
      </c>
    </row>
    <row r="2608" spans="1:2">
      <c r="A2608" s="1" t="s">
        <v>1984</v>
      </c>
      <c r="B2608">
        <v>3</v>
      </c>
    </row>
    <row r="2609" spans="1:2">
      <c r="A2609" s="1" t="s">
        <v>1985</v>
      </c>
      <c r="B2609">
        <v>3</v>
      </c>
    </row>
    <row r="2610" spans="1:2">
      <c r="A2610" s="1" t="s">
        <v>1986</v>
      </c>
      <c r="B2610">
        <v>3</v>
      </c>
    </row>
    <row r="2611" spans="1:2">
      <c r="A2611" s="1" t="s">
        <v>1987</v>
      </c>
      <c r="B2611">
        <v>3</v>
      </c>
    </row>
    <row r="2612" spans="1:2">
      <c r="A2612" s="1" t="s">
        <v>1988</v>
      </c>
      <c r="B2612">
        <v>3</v>
      </c>
    </row>
    <row r="2613" spans="1:2">
      <c r="A2613" s="1" t="s">
        <v>1989</v>
      </c>
      <c r="B2613">
        <v>3</v>
      </c>
    </row>
    <row r="2614" spans="1:2">
      <c r="A2614" s="1" t="s">
        <v>1990</v>
      </c>
      <c r="B2614">
        <v>3</v>
      </c>
    </row>
    <row r="2615" spans="1:2">
      <c r="A2615" s="1" t="s">
        <v>1991</v>
      </c>
      <c r="B2615">
        <v>3</v>
      </c>
    </row>
    <row r="2616" spans="1:2">
      <c r="A2616" s="1" t="s">
        <v>1992</v>
      </c>
      <c r="B2616">
        <v>3</v>
      </c>
    </row>
    <row r="2617" spans="1:2">
      <c r="A2617" s="1" t="s">
        <v>1993</v>
      </c>
      <c r="B2617">
        <v>3</v>
      </c>
    </row>
    <row r="2618" spans="1:2">
      <c r="A2618" s="1" t="s">
        <v>1994</v>
      </c>
      <c r="B2618">
        <v>3</v>
      </c>
    </row>
    <row r="2619" spans="1:2">
      <c r="A2619" s="1" t="s">
        <v>1995</v>
      </c>
      <c r="B2619">
        <v>3</v>
      </c>
    </row>
    <row r="2620" spans="1:2">
      <c r="A2620" s="1" t="s">
        <v>296</v>
      </c>
      <c r="B2620">
        <v>2</v>
      </c>
    </row>
    <row r="2621" spans="1:2">
      <c r="A2621" s="1" t="s">
        <v>885</v>
      </c>
      <c r="B2621">
        <v>2</v>
      </c>
    </row>
    <row r="2622" spans="1:2">
      <c r="A2622" s="1" t="s">
        <v>1996</v>
      </c>
      <c r="B2622">
        <v>2</v>
      </c>
    </row>
    <row r="2623" spans="1:2">
      <c r="A2623" s="1" t="s">
        <v>1247</v>
      </c>
      <c r="B2623">
        <v>2</v>
      </c>
    </row>
    <row r="2624" spans="1:2">
      <c r="A2624" s="1" t="s">
        <v>1997</v>
      </c>
      <c r="B2624">
        <v>2</v>
      </c>
    </row>
    <row r="2625" spans="1:2">
      <c r="A2625" s="1" t="s">
        <v>1998</v>
      </c>
      <c r="B2625">
        <v>2</v>
      </c>
    </row>
    <row r="2626" spans="1:2">
      <c r="A2626" s="1" t="s">
        <v>770</v>
      </c>
      <c r="B2626">
        <v>2</v>
      </c>
    </row>
    <row r="2627" spans="1:2">
      <c r="A2627" s="1" t="s">
        <v>943</v>
      </c>
      <c r="B2627">
        <v>2</v>
      </c>
    </row>
    <row r="2628" spans="1:2">
      <c r="A2628" s="1" t="s">
        <v>611</v>
      </c>
      <c r="B2628">
        <v>2</v>
      </c>
    </row>
    <row r="2629" spans="1:2">
      <c r="A2629" s="1" t="s">
        <v>1999</v>
      </c>
      <c r="B2629">
        <v>2</v>
      </c>
    </row>
    <row r="2630" spans="1:2">
      <c r="A2630" s="1" t="s">
        <v>908</v>
      </c>
      <c r="B2630">
        <v>2</v>
      </c>
    </row>
    <row r="2631" spans="1:2">
      <c r="A2631" s="1" t="s">
        <v>207</v>
      </c>
      <c r="B2631">
        <v>2</v>
      </c>
    </row>
    <row r="2632" spans="1:2">
      <c r="A2632" s="1" t="s">
        <v>2000</v>
      </c>
      <c r="B2632">
        <v>2</v>
      </c>
    </row>
    <row r="2633" spans="1:2">
      <c r="A2633" s="1" t="s">
        <v>962</v>
      </c>
      <c r="B2633">
        <v>2</v>
      </c>
    </row>
    <row r="2634" spans="1:2">
      <c r="A2634" s="1" t="s">
        <v>2001</v>
      </c>
      <c r="B2634">
        <v>2</v>
      </c>
    </row>
    <row r="2635" spans="1:2">
      <c r="A2635" s="1" t="s">
        <v>668</v>
      </c>
      <c r="B2635">
        <v>2</v>
      </c>
    </row>
    <row r="2636" spans="1:2">
      <c r="A2636" s="1" t="s">
        <v>2002</v>
      </c>
      <c r="B2636">
        <v>2</v>
      </c>
    </row>
    <row r="2637" spans="1:2">
      <c r="A2637" s="1" t="s">
        <v>2003</v>
      </c>
      <c r="B2637">
        <v>2</v>
      </c>
    </row>
    <row r="2638" spans="1:2">
      <c r="A2638" s="1" t="s">
        <v>2004</v>
      </c>
      <c r="B2638">
        <v>2</v>
      </c>
    </row>
    <row r="2639" spans="1:2">
      <c r="A2639" s="1" t="s">
        <v>2005</v>
      </c>
      <c r="B2639">
        <v>2</v>
      </c>
    </row>
    <row r="2640" spans="1:2">
      <c r="A2640" s="1" t="s">
        <v>93</v>
      </c>
      <c r="B2640">
        <v>2</v>
      </c>
    </row>
    <row r="2641" spans="1:2">
      <c r="A2641" s="1" t="s">
        <v>2006</v>
      </c>
      <c r="B2641">
        <v>2</v>
      </c>
    </row>
    <row r="2642" spans="1:2">
      <c r="A2642" s="1" t="s">
        <v>2007</v>
      </c>
      <c r="B2642">
        <v>2</v>
      </c>
    </row>
    <row r="2643" spans="1:2">
      <c r="A2643" s="1" t="s">
        <v>2008</v>
      </c>
      <c r="B2643">
        <v>2</v>
      </c>
    </row>
    <row r="2644" spans="1:2">
      <c r="A2644" s="1" t="s">
        <v>2009</v>
      </c>
      <c r="B2644">
        <v>2</v>
      </c>
    </row>
    <row r="2645" spans="1:2">
      <c r="A2645" s="1" t="s">
        <v>1278</v>
      </c>
      <c r="B2645">
        <v>2</v>
      </c>
    </row>
    <row r="2646" spans="1:2">
      <c r="A2646" s="1" t="s">
        <v>1832</v>
      </c>
      <c r="B2646">
        <v>2</v>
      </c>
    </row>
    <row r="2647" spans="1:2">
      <c r="A2647" s="1" t="s">
        <v>2010</v>
      </c>
      <c r="B2647">
        <v>2</v>
      </c>
    </row>
    <row r="2648" spans="1:2">
      <c r="A2648" s="1" t="s">
        <v>2011</v>
      </c>
      <c r="B2648">
        <v>2</v>
      </c>
    </row>
    <row r="2649" spans="1:2">
      <c r="A2649" s="1" t="s">
        <v>2012</v>
      </c>
      <c r="B2649">
        <v>2</v>
      </c>
    </row>
    <row r="2650" spans="1:2">
      <c r="A2650" s="1" t="s">
        <v>2013</v>
      </c>
      <c r="B2650">
        <v>2</v>
      </c>
    </row>
    <row r="2651" spans="1:2">
      <c r="A2651" s="1" t="s">
        <v>2014</v>
      </c>
      <c r="B2651">
        <v>2</v>
      </c>
    </row>
    <row r="2652" spans="1:2">
      <c r="A2652" s="1" t="s">
        <v>1836</v>
      </c>
      <c r="B2652">
        <v>2</v>
      </c>
    </row>
    <row r="2653" spans="1:2">
      <c r="A2653" s="1" t="s">
        <v>2015</v>
      </c>
      <c r="B2653">
        <v>2</v>
      </c>
    </row>
    <row r="2654" spans="1:2">
      <c r="A2654" s="1" t="s">
        <v>2016</v>
      </c>
      <c r="B2654">
        <v>2</v>
      </c>
    </row>
    <row r="2655" spans="1:2">
      <c r="A2655" s="1" t="s">
        <v>2017</v>
      </c>
      <c r="B2655">
        <v>2</v>
      </c>
    </row>
    <row r="2656" spans="1:2">
      <c r="A2656" s="1" t="s">
        <v>1840</v>
      </c>
      <c r="B2656">
        <v>2</v>
      </c>
    </row>
    <row r="2657" spans="1:2">
      <c r="A2657" s="1" t="s">
        <v>2018</v>
      </c>
      <c r="B2657">
        <v>2</v>
      </c>
    </row>
    <row r="2658" spans="1:2">
      <c r="A2658" s="1" t="s">
        <v>2019</v>
      </c>
      <c r="B2658">
        <v>2</v>
      </c>
    </row>
    <row r="2659" spans="1:2">
      <c r="A2659" s="1" t="s">
        <v>2020</v>
      </c>
      <c r="B2659">
        <v>2</v>
      </c>
    </row>
    <row r="2660" spans="1:2">
      <c r="A2660" s="1" t="s">
        <v>2021</v>
      </c>
      <c r="B2660">
        <v>2</v>
      </c>
    </row>
    <row r="2661" spans="1:2">
      <c r="A2661" s="1" t="s">
        <v>2022</v>
      </c>
      <c r="B2661">
        <v>2</v>
      </c>
    </row>
    <row r="2662" spans="1:2">
      <c r="A2662" s="1" t="s">
        <v>2023</v>
      </c>
      <c r="B2662">
        <v>2</v>
      </c>
    </row>
    <row r="2663" spans="1:2">
      <c r="A2663" s="1" t="s">
        <v>2024</v>
      </c>
      <c r="B2663">
        <v>2</v>
      </c>
    </row>
    <row r="2664" spans="1:2">
      <c r="A2664" s="1" t="s">
        <v>2025</v>
      </c>
      <c r="B2664">
        <v>2</v>
      </c>
    </row>
    <row r="2665" spans="1:2">
      <c r="A2665" s="1" t="s">
        <v>2026</v>
      </c>
      <c r="B2665">
        <v>2</v>
      </c>
    </row>
    <row r="2666" spans="1:2">
      <c r="A2666" s="1" t="s">
        <v>2027</v>
      </c>
      <c r="B2666">
        <v>2</v>
      </c>
    </row>
    <row r="2667" spans="1:2">
      <c r="A2667" s="1" t="s">
        <v>2028</v>
      </c>
      <c r="B2667">
        <v>2</v>
      </c>
    </row>
    <row r="2668" spans="1:2">
      <c r="A2668" s="1" t="s">
        <v>2029</v>
      </c>
      <c r="B2668">
        <v>2</v>
      </c>
    </row>
    <row r="2669" spans="1:2">
      <c r="A2669" s="1" t="s">
        <v>649</v>
      </c>
      <c r="B2669">
        <v>2</v>
      </c>
    </row>
    <row r="2670" spans="1:2">
      <c r="A2670" s="1" t="s">
        <v>649</v>
      </c>
      <c r="B2670">
        <v>2</v>
      </c>
    </row>
    <row r="2671" spans="1:2">
      <c r="A2671" s="1" t="s">
        <v>2030</v>
      </c>
      <c r="B2671">
        <v>2</v>
      </c>
    </row>
    <row r="2672" spans="1:2">
      <c r="A2672" s="1" t="s">
        <v>2031</v>
      </c>
      <c r="B2672">
        <v>2</v>
      </c>
    </row>
    <row r="2673" spans="1:2">
      <c r="A2673" s="1" t="s">
        <v>2032</v>
      </c>
      <c r="B2673">
        <v>2</v>
      </c>
    </row>
    <row r="2674" spans="1:2">
      <c r="A2674" s="1" t="s">
        <v>2033</v>
      </c>
      <c r="B2674">
        <v>2</v>
      </c>
    </row>
    <row r="2675" spans="1:2">
      <c r="A2675" s="1" t="s">
        <v>2034</v>
      </c>
      <c r="B2675">
        <v>2</v>
      </c>
    </row>
    <row r="2676" spans="1:2">
      <c r="A2676" s="1" t="s">
        <v>2035</v>
      </c>
      <c r="B2676">
        <v>2</v>
      </c>
    </row>
    <row r="2677" spans="1:2">
      <c r="A2677" s="1" t="s">
        <v>2036</v>
      </c>
      <c r="B2677">
        <v>2</v>
      </c>
    </row>
    <row r="2678" spans="1:2">
      <c r="A2678" s="1" t="s">
        <v>2037</v>
      </c>
      <c r="B2678">
        <v>2</v>
      </c>
    </row>
    <row r="2679" spans="1:2">
      <c r="A2679" s="1" t="s">
        <v>2038</v>
      </c>
      <c r="B2679">
        <v>2</v>
      </c>
    </row>
    <row r="2680" spans="1:2">
      <c r="A2680" s="1" t="s">
        <v>2039</v>
      </c>
      <c r="B2680">
        <v>2</v>
      </c>
    </row>
    <row r="2681" spans="1:2">
      <c r="A2681" s="1" t="s">
        <v>2040</v>
      </c>
      <c r="B2681">
        <v>2</v>
      </c>
    </row>
    <row r="2682" spans="1:2">
      <c r="A2682" s="1" t="s">
        <v>927</v>
      </c>
      <c r="B2682">
        <v>2</v>
      </c>
    </row>
    <row r="2683" spans="1:2">
      <c r="A2683" s="1" t="s">
        <v>927</v>
      </c>
      <c r="B2683">
        <v>2</v>
      </c>
    </row>
    <row r="2684" spans="1:2">
      <c r="A2684" s="1" t="s">
        <v>927</v>
      </c>
      <c r="B2684">
        <v>2</v>
      </c>
    </row>
    <row r="2685" spans="1:2">
      <c r="A2685" s="1" t="s">
        <v>2041</v>
      </c>
      <c r="B2685">
        <v>2</v>
      </c>
    </row>
    <row r="2686" spans="1:2">
      <c r="A2686" s="1" t="s">
        <v>2042</v>
      </c>
      <c r="B2686">
        <v>2</v>
      </c>
    </row>
    <row r="2687" spans="1:2">
      <c r="A2687" s="1" t="s">
        <v>2043</v>
      </c>
      <c r="B2687">
        <v>2</v>
      </c>
    </row>
    <row r="2688" spans="1:2">
      <c r="A2688" s="1" t="s">
        <v>2044</v>
      </c>
      <c r="B2688">
        <v>2</v>
      </c>
    </row>
    <row r="2689" spans="1:2">
      <c r="A2689" s="1" t="s">
        <v>2045</v>
      </c>
      <c r="B2689">
        <v>2</v>
      </c>
    </row>
    <row r="2690" spans="1:2">
      <c r="A2690" s="1" t="s">
        <v>2046</v>
      </c>
      <c r="B2690">
        <v>2</v>
      </c>
    </row>
    <row r="2691" spans="1:2">
      <c r="A2691" s="1" t="s">
        <v>2047</v>
      </c>
      <c r="B2691">
        <v>2</v>
      </c>
    </row>
    <row r="2692" spans="1:2">
      <c r="A2692" s="1" t="s">
        <v>2048</v>
      </c>
      <c r="B2692">
        <v>2</v>
      </c>
    </row>
    <row r="2693" spans="1:2">
      <c r="A2693" s="1" t="s">
        <v>336</v>
      </c>
      <c r="B2693">
        <v>2</v>
      </c>
    </row>
    <row r="2694" spans="1:2">
      <c r="A2694" s="1" t="s">
        <v>2049</v>
      </c>
      <c r="B2694">
        <v>2</v>
      </c>
    </row>
    <row r="2695" spans="1:2">
      <c r="A2695" s="1" t="s">
        <v>2050</v>
      </c>
      <c r="B2695">
        <v>2</v>
      </c>
    </row>
    <row r="2696" spans="1:2">
      <c r="A2696" s="1" t="s">
        <v>2050</v>
      </c>
      <c r="B2696">
        <v>2</v>
      </c>
    </row>
    <row r="2697" spans="1:2">
      <c r="A2697" s="1" t="s">
        <v>790</v>
      </c>
      <c r="B2697">
        <v>2</v>
      </c>
    </row>
    <row r="2698" spans="1:2">
      <c r="A2698" s="1" t="s">
        <v>2051</v>
      </c>
      <c r="B2698">
        <v>2</v>
      </c>
    </row>
    <row r="2699" spans="1:2">
      <c r="A2699" s="1" t="s">
        <v>2052</v>
      </c>
      <c r="B2699">
        <v>2</v>
      </c>
    </row>
    <row r="2700" spans="1:2">
      <c r="A2700" s="1" t="s">
        <v>2053</v>
      </c>
      <c r="B2700">
        <v>2</v>
      </c>
    </row>
    <row r="2701" spans="1:2">
      <c r="A2701" s="1" t="s">
        <v>2054</v>
      </c>
      <c r="B2701">
        <v>2</v>
      </c>
    </row>
    <row r="2702" spans="1:2">
      <c r="A2702" s="1" t="s">
        <v>2055</v>
      </c>
      <c r="B2702">
        <v>2</v>
      </c>
    </row>
    <row r="2703" spans="1:2">
      <c r="A2703" s="1" t="s">
        <v>2056</v>
      </c>
      <c r="B2703">
        <v>2</v>
      </c>
    </row>
    <row r="2704" spans="1:2">
      <c r="A2704" s="1" t="s">
        <v>2057</v>
      </c>
      <c r="B2704">
        <v>2</v>
      </c>
    </row>
    <row r="2705" spans="1:2">
      <c r="A2705" s="1" t="s">
        <v>2058</v>
      </c>
      <c r="B2705">
        <v>2</v>
      </c>
    </row>
    <row r="2706" spans="1:2">
      <c r="A2706" s="1" t="s">
        <v>2059</v>
      </c>
      <c r="B2706">
        <v>2</v>
      </c>
    </row>
    <row r="2707" spans="1:2">
      <c r="A2707" s="1" t="s">
        <v>2060</v>
      </c>
      <c r="B2707">
        <v>2</v>
      </c>
    </row>
    <row r="2708" spans="1:2">
      <c r="A2708" s="1" t="s">
        <v>2061</v>
      </c>
      <c r="B2708">
        <v>2</v>
      </c>
    </row>
    <row r="2709" spans="1:2">
      <c r="A2709" s="1" t="s">
        <v>2062</v>
      </c>
      <c r="B2709">
        <v>2</v>
      </c>
    </row>
    <row r="2710" spans="1:2">
      <c r="A2710" s="1" t="s">
        <v>2063</v>
      </c>
      <c r="B2710">
        <v>2</v>
      </c>
    </row>
    <row r="2711" spans="1:2">
      <c r="A2711" s="1" t="s">
        <v>2064</v>
      </c>
      <c r="B2711">
        <v>2</v>
      </c>
    </row>
    <row r="2712" spans="1:2">
      <c r="A2712" s="1" t="s">
        <v>2065</v>
      </c>
      <c r="B2712">
        <v>2</v>
      </c>
    </row>
    <row r="2713" spans="1:2">
      <c r="A2713" s="1" t="s">
        <v>2066</v>
      </c>
      <c r="B2713">
        <v>2</v>
      </c>
    </row>
    <row r="2714" spans="1:2">
      <c r="A2714" s="1" t="s">
        <v>2067</v>
      </c>
      <c r="B2714">
        <v>2</v>
      </c>
    </row>
    <row r="2715" spans="1:2">
      <c r="A2715" s="1" t="s">
        <v>2068</v>
      </c>
      <c r="B2715">
        <v>2</v>
      </c>
    </row>
    <row r="2716" spans="1:2">
      <c r="A2716" s="1" t="s">
        <v>2069</v>
      </c>
      <c r="B2716">
        <v>2</v>
      </c>
    </row>
    <row r="2717" spans="1:2">
      <c r="A2717" s="1" t="s">
        <v>2070</v>
      </c>
      <c r="B2717">
        <v>2</v>
      </c>
    </row>
    <row r="2718" spans="1:2">
      <c r="A2718" s="1" t="s">
        <v>2071</v>
      </c>
      <c r="B2718">
        <v>2</v>
      </c>
    </row>
    <row r="2719" spans="1:2">
      <c r="A2719" s="1" t="s">
        <v>2072</v>
      </c>
      <c r="B2719">
        <v>2</v>
      </c>
    </row>
    <row r="2720" spans="1:2">
      <c r="A2720" s="1" t="s">
        <v>2073</v>
      </c>
      <c r="B2720">
        <v>2</v>
      </c>
    </row>
    <row r="2721" spans="1:2">
      <c r="A2721" s="1" t="s">
        <v>2074</v>
      </c>
      <c r="B2721">
        <v>2</v>
      </c>
    </row>
    <row r="2722" spans="1:2">
      <c r="A2722" s="1" t="s">
        <v>2075</v>
      </c>
      <c r="B2722">
        <v>2</v>
      </c>
    </row>
    <row r="2723" spans="1:2">
      <c r="A2723" s="1" t="s">
        <v>2076</v>
      </c>
      <c r="B2723">
        <v>2</v>
      </c>
    </row>
    <row r="2724" spans="1:2">
      <c r="A2724" s="1" t="s">
        <v>2077</v>
      </c>
      <c r="B2724">
        <v>2</v>
      </c>
    </row>
    <row r="2725" spans="1:2">
      <c r="A2725" s="1" t="s">
        <v>2078</v>
      </c>
      <c r="B2725">
        <v>2</v>
      </c>
    </row>
    <row r="2726" spans="1:2">
      <c r="A2726" s="1" t="s">
        <v>2079</v>
      </c>
      <c r="B2726">
        <v>2</v>
      </c>
    </row>
    <row r="2727" spans="1:2">
      <c r="A2727" s="1" t="s">
        <v>2080</v>
      </c>
      <c r="B2727">
        <v>2</v>
      </c>
    </row>
    <row r="2728" spans="1:2">
      <c r="A2728" s="1" t="s">
        <v>1542</v>
      </c>
      <c r="B2728">
        <v>2</v>
      </c>
    </row>
    <row r="2729" spans="1:2">
      <c r="A2729" s="1" t="s">
        <v>2081</v>
      </c>
      <c r="B2729">
        <v>2</v>
      </c>
    </row>
    <row r="2730" spans="1:2">
      <c r="A2730" s="1" t="s">
        <v>2082</v>
      </c>
      <c r="B2730">
        <v>2</v>
      </c>
    </row>
    <row r="2731" spans="1:2">
      <c r="A2731" s="1" t="s">
        <v>2083</v>
      </c>
      <c r="B2731">
        <v>2</v>
      </c>
    </row>
    <row r="2732" spans="1:2">
      <c r="A2732" s="1" t="s">
        <v>2084</v>
      </c>
      <c r="B2732">
        <v>2</v>
      </c>
    </row>
    <row r="2733" spans="1:2">
      <c r="A2733" s="1" t="s">
        <v>2085</v>
      </c>
      <c r="B2733">
        <v>2</v>
      </c>
    </row>
    <row r="2734" spans="1:2">
      <c r="A2734" s="1" t="s">
        <v>2086</v>
      </c>
      <c r="B2734">
        <v>2</v>
      </c>
    </row>
    <row r="2735" spans="1:2">
      <c r="A2735" s="1" t="s">
        <v>2087</v>
      </c>
      <c r="B2735">
        <v>2</v>
      </c>
    </row>
    <row r="2736" spans="1:2">
      <c r="A2736" s="1" t="s">
        <v>2088</v>
      </c>
      <c r="B2736">
        <v>2</v>
      </c>
    </row>
    <row r="2737" spans="1:2">
      <c r="A2737" s="1" t="s">
        <v>2089</v>
      </c>
      <c r="B2737">
        <v>2</v>
      </c>
    </row>
    <row r="2738" spans="1:2">
      <c r="A2738" s="1" t="s">
        <v>2090</v>
      </c>
      <c r="B2738">
        <v>2</v>
      </c>
    </row>
    <row r="2739" spans="1:2">
      <c r="A2739" s="1" t="s">
        <v>2091</v>
      </c>
      <c r="B2739">
        <v>2</v>
      </c>
    </row>
    <row r="2740" spans="1:2">
      <c r="A2740" s="1" t="s">
        <v>1554</v>
      </c>
      <c r="B2740">
        <v>2</v>
      </c>
    </row>
    <row r="2741" spans="1:2">
      <c r="A2741" s="1" t="s">
        <v>2092</v>
      </c>
      <c r="B2741">
        <v>2</v>
      </c>
    </row>
    <row r="2742" spans="1:2">
      <c r="A2742" s="1" t="s">
        <v>524</v>
      </c>
      <c r="B2742">
        <v>2</v>
      </c>
    </row>
    <row r="2743" spans="1:2">
      <c r="A2743" s="1" t="s">
        <v>2093</v>
      </c>
      <c r="B2743">
        <v>2</v>
      </c>
    </row>
    <row r="2744" spans="1:2">
      <c r="A2744" s="1" t="s">
        <v>2094</v>
      </c>
      <c r="B2744">
        <v>2</v>
      </c>
    </row>
    <row r="2745" spans="1:2">
      <c r="A2745" s="1" t="s">
        <v>2095</v>
      </c>
      <c r="B2745">
        <v>2</v>
      </c>
    </row>
    <row r="2746" spans="1:2">
      <c r="A2746" s="1" t="s">
        <v>2096</v>
      </c>
      <c r="B2746">
        <v>2</v>
      </c>
    </row>
    <row r="2747" spans="1:2">
      <c r="A2747" s="1" t="s">
        <v>2097</v>
      </c>
      <c r="B2747">
        <v>2</v>
      </c>
    </row>
    <row r="2748" spans="1:2">
      <c r="A2748" s="1" t="s">
        <v>2098</v>
      </c>
      <c r="B2748">
        <v>2</v>
      </c>
    </row>
    <row r="2749" spans="1:2">
      <c r="A2749" s="1" t="s">
        <v>2099</v>
      </c>
      <c r="B2749">
        <v>2</v>
      </c>
    </row>
    <row r="2750" spans="1:2">
      <c r="A2750" s="1" t="s">
        <v>2100</v>
      </c>
      <c r="B2750">
        <v>2</v>
      </c>
    </row>
    <row r="2751" spans="1:2">
      <c r="A2751" s="1" t="s">
        <v>2101</v>
      </c>
      <c r="B2751">
        <v>2</v>
      </c>
    </row>
    <row r="2752" spans="1:2">
      <c r="A2752" s="1" t="s">
        <v>2102</v>
      </c>
      <c r="B2752">
        <v>2</v>
      </c>
    </row>
    <row r="2753" spans="1:2">
      <c r="A2753" s="1" t="s">
        <v>2103</v>
      </c>
      <c r="B2753">
        <v>2</v>
      </c>
    </row>
    <row r="2754" spans="1:2">
      <c r="A2754" s="1" t="s">
        <v>2104</v>
      </c>
      <c r="B2754">
        <v>2</v>
      </c>
    </row>
    <row r="2755" spans="1:2">
      <c r="A2755" s="1" t="s">
        <v>2105</v>
      </c>
      <c r="B2755">
        <v>2</v>
      </c>
    </row>
    <row r="2756" spans="1:2">
      <c r="A2756" s="1" t="s">
        <v>2106</v>
      </c>
      <c r="B2756">
        <v>2</v>
      </c>
    </row>
    <row r="2757" spans="1:2">
      <c r="A2757" s="1" t="s">
        <v>2107</v>
      </c>
      <c r="B2757">
        <v>2</v>
      </c>
    </row>
    <row r="2758" spans="1:2">
      <c r="A2758" s="1" t="s">
        <v>597</v>
      </c>
      <c r="B2758">
        <v>2</v>
      </c>
    </row>
    <row r="2759" spans="1:2">
      <c r="A2759" s="1" t="s">
        <v>2108</v>
      </c>
      <c r="B2759">
        <v>2</v>
      </c>
    </row>
    <row r="2760" spans="1:2">
      <c r="A2760" s="1" t="s">
        <v>1072</v>
      </c>
      <c r="B2760">
        <v>2</v>
      </c>
    </row>
    <row r="2761" spans="1:2">
      <c r="A2761" s="1" t="s">
        <v>2109</v>
      </c>
      <c r="B2761">
        <v>2</v>
      </c>
    </row>
    <row r="2762" spans="1:2">
      <c r="A2762" s="1" t="s">
        <v>2110</v>
      </c>
      <c r="B2762">
        <v>2</v>
      </c>
    </row>
    <row r="2763" spans="1:2">
      <c r="A2763" s="1" t="s">
        <v>2111</v>
      </c>
      <c r="B2763">
        <v>2</v>
      </c>
    </row>
    <row r="2764" spans="1:2">
      <c r="A2764" s="1" t="s">
        <v>2112</v>
      </c>
      <c r="B2764">
        <v>2</v>
      </c>
    </row>
    <row r="2765" spans="1:2">
      <c r="A2765" s="1" t="s">
        <v>2113</v>
      </c>
      <c r="B2765">
        <v>2</v>
      </c>
    </row>
    <row r="2766" spans="1:2">
      <c r="A2766" s="1" t="s">
        <v>2114</v>
      </c>
      <c r="B2766">
        <v>2</v>
      </c>
    </row>
    <row r="2767" spans="1:2">
      <c r="A2767" s="1" t="s">
        <v>2115</v>
      </c>
      <c r="B2767">
        <v>2</v>
      </c>
    </row>
    <row r="2768" spans="1:2">
      <c r="A2768" s="1" t="s">
        <v>2116</v>
      </c>
      <c r="B2768">
        <v>2</v>
      </c>
    </row>
    <row r="2769" spans="1:2">
      <c r="A2769" s="1" t="s">
        <v>2117</v>
      </c>
      <c r="B2769">
        <v>2</v>
      </c>
    </row>
    <row r="2770" spans="1:2">
      <c r="A2770" s="1" t="s">
        <v>2118</v>
      </c>
      <c r="B2770">
        <v>2</v>
      </c>
    </row>
    <row r="2771" spans="1:2">
      <c r="A2771" s="1" t="s">
        <v>2119</v>
      </c>
      <c r="B2771">
        <v>2</v>
      </c>
    </row>
    <row r="2772" spans="1:2">
      <c r="A2772" s="1" t="s">
        <v>2120</v>
      </c>
      <c r="B2772">
        <v>2</v>
      </c>
    </row>
    <row r="2773" spans="1:2">
      <c r="A2773" s="1" t="s">
        <v>2121</v>
      </c>
      <c r="B2773">
        <v>2</v>
      </c>
    </row>
    <row r="2774" spans="1:2">
      <c r="A2774" s="1" t="s">
        <v>2122</v>
      </c>
      <c r="B2774">
        <v>2</v>
      </c>
    </row>
    <row r="2775" spans="1:2">
      <c r="A2775" s="1" t="s">
        <v>2123</v>
      </c>
      <c r="B2775">
        <v>2</v>
      </c>
    </row>
    <row r="2776" spans="1:2">
      <c r="A2776" s="1" t="s">
        <v>2124</v>
      </c>
      <c r="B2776">
        <v>2</v>
      </c>
    </row>
    <row r="2777" spans="1:2">
      <c r="A2777" s="1" t="s">
        <v>2125</v>
      </c>
      <c r="B2777">
        <v>2</v>
      </c>
    </row>
    <row r="2778" spans="1:2">
      <c r="A2778" s="1" t="s">
        <v>2126</v>
      </c>
      <c r="B2778">
        <v>2</v>
      </c>
    </row>
    <row r="2779" spans="1:2">
      <c r="A2779" s="1" t="s">
        <v>2127</v>
      </c>
      <c r="B2779">
        <v>2</v>
      </c>
    </row>
    <row r="2780" spans="1:2">
      <c r="A2780" s="1" t="s">
        <v>2128</v>
      </c>
      <c r="B2780">
        <v>2</v>
      </c>
    </row>
    <row r="2781" spans="1:2">
      <c r="A2781" s="1" t="s">
        <v>2129</v>
      </c>
      <c r="B2781">
        <v>2</v>
      </c>
    </row>
    <row r="2782" spans="1:2">
      <c r="A2782" s="1" t="s">
        <v>2130</v>
      </c>
      <c r="B2782">
        <v>2</v>
      </c>
    </row>
    <row r="2783" spans="1:2">
      <c r="A2783" s="1" t="s">
        <v>2131</v>
      </c>
      <c r="B2783">
        <v>2</v>
      </c>
    </row>
    <row r="2784" spans="1:2">
      <c r="A2784" s="1" t="s">
        <v>2132</v>
      </c>
      <c r="B2784">
        <v>2</v>
      </c>
    </row>
    <row r="2785" spans="1:2">
      <c r="A2785" s="1" t="s">
        <v>2133</v>
      </c>
      <c r="B2785">
        <v>2</v>
      </c>
    </row>
    <row r="2786" spans="1:2">
      <c r="A2786" s="1" t="s">
        <v>2134</v>
      </c>
      <c r="B2786">
        <v>2</v>
      </c>
    </row>
    <row r="2787" spans="1:2">
      <c r="A2787" s="1" t="s">
        <v>2135</v>
      </c>
      <c r="B2787">
        <v>2</v>
      </c>
    </row>
    <row r="2788" spans="1:2">
      <c r="A2788" s="1" t="s">
        <v>2136</v>
      </c>
      <c r="B2788">
        <v>2</v>
      </c>
    </row>
    <row r="2789" spans="1:2">
      <c r="A2789" s="1" t="s">
        <v>2137</v>
      </c>
      <c r="B2789">
        <v>2</v>
      </c>
    </row>
    <row r="2790" spans="1:2">
      <c r="A2790" s="1" t="s">
        <v>2138</v>
      </c>
      <c r="B2790">
        <v>2</v>
      </c>
    </row>
    <row r="2791" spans="1:2">
      <c r="A2791" s="1" t="s">
        <v>973</v>
      </c>
      <c r="B2791">
        <v>2</v>
      </c>
    </row>
    <row r="2792" spans="1:2">
      <c r="A2792" s="1" t="s">
        <v>987</v>
      </c>
      <c r="B2792">
        <v>2</v>
      </c>
    </row>
    <row r="2793" spans="1:2">
      <c r="A2793" s="1" t="s">
        <v>162</v>
      </c>
      <c r="B2793">
        <v>2</v>
      </c>
    </row>
    <row r="2794" spans="1:2">
      <c r="A2794" s="1" t="s">
        <v>987</v>
      </c>
      <c r="B2794">
        <v>2</v>
      </c>
    </row>
    <row r="2795" spans="1:2">
      <c r="A2795" s="1" t="s">
        <v>162</v>
      </c>
      <c r="B2795">
        <v>2</v>
      </c>
    </row>
    <row r="2796" spans="1:2">
      <c r="A2796" s="1" t="s">
        <v>162</v>
      </c>
      <c r="B2796">
        <v>2</v>
      </c>
    </row>
    <row r="2797" spans="1:2">
      <c r="A2797" s="1" t="s">
        <v>2139</v>
      </c>
      <c r="B2797">
        <v>2</v>
      </c>
    </row>
    <row r="2798" spans="1:2">
      <c r="A2798" s="1" t="s">
        <v>848</v>
      </c>
      <c r="B2798">
        <v>2</v>
      </c>
    </row>
    <row r="2799" spans="1:2">
      <c r="A2799" s="1" t="s">
        <v>2140</v>
      </c>
      <c r="B2799">
        <v>2</v>
      </c>
    </row>
    <row r="2800" spans="1:2">
      <c r="A2800" s="1" t="s">
        <v>175</v>
      </c>
      <c r="B2800">
        <v>2</v>
      </c>
    </row>
    <row r="2801" spans="1:2">
      <c r="A2801" s="1" t="s">
        <v>175</v>
      </c>
      <c r="B2801">
        <v>2</v>
      </c>
    </row>
    <row r="2802" spans="1:2">
      <c r="A2802" s="1" t="s">
        <v>2141</v>
      </c>
      <c r="B2802">
        <v>2</v>
      </c>
    </row>
    <row r="2803" spans="1:2">
      <c r="A2803" s="1" t="s">
        <v>1262</v>
      </c>
      <c r="B2803">
        <v>2</v>
      </c>
    </row>
    <row r="2804" spans="1:2">
      <c r="A2804" s="1" t="s">
        <v>1078</v>
      </c>
      <c r="B2804">
        <v>2</v>
      </c>
    </row>
    <row r="2805" spans="1:2">
      <c r="A2805" s="1" t="s">
        <v>1478</v>
      </c>
      <c r="B2805">
        <v>2</v>
      </c>
    </row>
    <row r="2806" spans="1:2">
      <c r="A2806" s="1" t="s">
        <v>1662</v>
      </c>
      <c r="B2806">
        <v>2</v>
      </c>
    </row>
    <row r="2807" spans="1:2">
      <c r="A2807" s="1" t="s">
        <v>1777</v>
      </c>
      <c r="B2807">
        <v>2</v>
      </c>
    </row>
    <row r="2808" spans="1:2">
      <c r="A2808" s="1" t="s">
        <v>2142</v>
      </c>
      <c r="B2808">
        <v>2</v>
      </c>
    </row>
    <row r="2809" spans="1:2">
      <c r="A2809" s="1" t="s">
        <v>1663</v>
      </c>
      <c r="B2809">
        <v>2</v>
      </c>
    </row>
    <row r="2810" spans="1:2">
      <c r="A2810" s="1" t="s">
        <v>1663</v>
      </c>
      <c r="B2810">
        <v>2</v>
      </c>
    </row>
    <row r="2811" spans="1:2">
      <c r="A2811" s="1" t="s">
        <v>1663</v>
      </c>
      <c r="B2811">
        <v>2</v>
      </c>
    </row>
    <row r="2812" spans="1:2">
      <c r="A2812" s="1" t="s">
        <v>1903</v>
      </c>
      <c r="B2812">
        <v>2</v>
      </c>
    </row>
    <row r="2813" spans="1:2">
      <c r="A2813" s="1" t="s">
        <v>1903</v>
      </c>
      <c r="B2813">
        <v>2</v>
      </c>
    </row>
    <row r="2814" spans="1:2">
      <c r="A2814" s="1" t="s">
        <v>193</v>
      </c>
      <c r="B2814">
        <v>2</v>
      </c>
    </row>
    <row r="2815" spans="1:2">
      <c r="A2815" s="1" t="s">
        <v>2143</v>
      </c>
      <c r="B2815">
        <v>2</v>
      </c>
    </row>
    <row r="2816" spans="1:2">
      <c r="A2816" s="1" t="s">
        <v>2144</v>
      </c>
      <c r="B2816">
        <v>2</v>
      </c>
    </row>
    <row r="2817" spans="1:2">
      <c r="A2817" s="1" t="s">
        <v>664</v>
      </c>
      <c r="B2817">
        <v>2</v>
      </c>
    </row>
    <row r="2818" spans="1:2">
      <c r="A2818" s="1" t="s">
        <v>664</v>
      </c>
      <c r="B2818">
        <v>2</v>
      </c>
    </row>
    <row r="2819" spans="1:2">
      <c r="A2819" s="1" t="s">
        <v>1166</v>
      </c>
      <c r="B2819">
        <v>2</v>
      </c>
    </row>
    <row r="2820" spans="1:2">
      <c r="A2820" s="1" t="s">
        <v>1166</v>
      </c>
      <c r="B2820">
        <v>2</v>
      </c>
    </row>
    <row r="2821" spans="1:2">
      <c r="A2821" s="1" t="s">
        <v>2145</v>
      </c>
      <c r="B2821">
        <v>2</v>
      </c>
    </row>
    <row r="2822" spans="1:2">
      <c r="A2822" s="1" t="s">
        <v>2146</v>
      </c>
      <c r="B2822">
        <v>2</v>
      </c>
    </row>
    <row r="2823" spans="1:2">
      <c r="A2823" s="1" t="s">
        <v>2147</v>
      </c>
      <c r="B2823">
        <v>2</v>
      </c>
    </row>
    <row r="2824" spans="1:2">
      <c r="A2824" s="1" t="s">
        <v>2148</v>
      </c>
      <c r="B2824">
        <v>2</v>
      </c>
    </row>
    <row r="2825" spans="1:2">
      <c r="A2825" s="1" t="s">
        <v>211</v>
      </c>
      <c r="B2825">
        <v>2</v>
      </c>
    </row>
    <row r="2826" spans="1:2">
      <c r="A2826" s="1" t="s">
        <v>211</v>
      </c>
      <c r="B2826">
        <v>2</v>
      </c>
    </row>
    <row r="2827" spans="1:2">
      <c r="A2827" s="1" t="s">
        <v>211</v>
      </c>
      <c r="B2827">
        <v>2</v>
      </c>
    </row>
    <row r="2828" spans="1:2">
      <c r="A2828" s="1" t="s">
        <v>2149</v>
      </c>
      <c r="B2828">
        <v>2</v>
      </c>
    </row>
    <row r="2829" spans="1:2">
      <c r="A2829" s="1" t="s">
        <v>2150</v>
      </c>
      <c r="B2829">
        <v>2</v>
      </c>
    </row>
    <row r="2830" spans="1:2">
      <c r="A2830" s="1" t="s">
        <v>163</v>
      </c>
      <c r="B2830">
        <v>2</v>
      </c>
    </row>
    <row r="2831" spans="1:2">
      <c r="A2831" s="1" t="s">
        <v>2151</v>
      </c>
      <c r="B2831">
        <v>2</v>
      </c>
    </row>
    <row r="2832" spans="1:2">
      <c r="A2832" s="1" t="s">
        <v>2152</v>
      </c>
      <c r="B2832">
        <v>2</v>
      </c>
    </row>
    <row r="2833" spans="1:2">
      <c r="A2833" s="1" t="s">
        <v>453</v>
      </c>
      <c r="B2833">
        <v>2</v>
      </c>
    </row>
    <row r="2834" spans="1:2">
      <c r="A2834" s="1" t="s">
        <v>453</v>
      </c>
      <c r="B2834">
        <v>2</v>
      </c>
    </row>
    <row r="2835" spans="1:2">
      <c r="A2835" s="1" t="s">
        <v>2153</v>
      </c>
      <c r="B2835">
        <v>2</v>
      </c>
    </row>
    <row r="2836" spans="1:2">
      <c r="A2836" s="1" t="s">
        <v>2154</v>
      </c>
      <c r="B2836">
        <v>2</v>
      </c>
    </row>
    <row r="2837" spans="1:2">
      <c r="A2837" s="1" t="s">
        <v>2155</v>
      </c>
      <c r="B2837">
        <v>2</v>
      </c>
    </row>
    <row r="2838" spans="1:2">
      <c r="A2838" s="1" t="s">
        <v>2156</v>
      </c>
      <c r="B2838">
        <v>2</v>
      </c>
    </row>
    <row r="2839" spans="1:2">
      <c r="A2839" s="1" t="s">
        <v>2157</v>
      </c>
      <c r="B2839">
        <v>2</v>
      </c>
    </row>
    <row r="2840" spans="1:2">
      <c r="A2840" s="1" t="s">
        <v>2158</v>
      </c>
      <c r="B2840">
        <v>2</v>
      </c>
    </row>
    <row r="2841" spans="1:2">
      <c r="A2841" s="1" t="s">
        <v>2159</v>
      </c>
      <c r="B2841">
        <v>2</v>
      </c>
    </row>
    <row r="2842" spans="1:2">
      <c r="A2842" s="1" t="s">
        <v>507</v>
      </c>
      <c r="B2842">
        <v>2</v>
      </c>
    </row>
    <row r="2843" spans="1:2">
      <c r="A2843" s="1" t="s">
        <v>138</v>
      </c>
      <c r="B2843">
        <v>2</v>
      </c>
    </row>
    <row r="2844" spans="1:2">
      <c r="A2844" s="1" t="s">
        <v>138</v>
      </c>
      <c r="B2844">
        <v>2</v>
      </c>
    </row>
    <row r="2845" spans="1:2">
      <c r="A2845" s="1" t="s">
        <v>138</v>
      </c>
      <c r="B2845">
        <v>2</v>
      </c>
    </row>
    <row r="2846" spans="1:2">
      <c r="A2846" s="1" t="s">
        <v>138</v>
      </c>
      <c r="B2846">
        <v>2</v>
      </c>
    </row>
    <row r="2847" spans="1:2">
      <c r="A2847" s="1" t="s">
        <v>138</v>
      </c>
      <c r="B2847">
        <v>2</v>
      </c>
    </row>
    <row r="2848" spans="1:2">
      <c r="A2848" s="1" t="s">
        <v>138</v>
      </c>
      <c r="B2848">
        <v>2</v>
      </c>
    </row>
    <row r="2849" spans="1:2">
      <c r="A2849" s="1" t="s">
        <v>138</v>
      </c>
      <c r="B2849">
        <v>2</v>
      </c>
    </row>
    <row r="2850" spans="1:2">
      <c r="A2850" s="1" t="s">
        <v>138</v>
      </c>
      <c r="B2850">
        <v>2</v>
      </c>
    </row>
    <row r="2851" spans="1:2">
      <c r="A2851" s="1" t="s">
        <v>319</v>
      </c>
      <c r="B2851">
        <v>2</v>
      </c>
    </row>
    <row r="2852" spans="1:2">
      <c r="A2852" s="1" t="s">
        <v>228</v>
      </c>
      <c r="B2852">
        <v>2</v>
      </c>
    </row>
    <row r="2853" spans="1:2">
      <c r="A2853" s="1" t="s">
        <v>319</v>
      </c>
      <c r="B2853">
        <v>2</v>
      </c>
    </row>
    <row r="2854" spans="1:2">
      <c r="A2854" s="1" t="s">
        <v>228</v>
      </c>
      <c r="B2854">
        <v>2</v>
      </c>
    </row>
    <row r="2855" spans="1:2">
      <c r="A2855" s="1" t="s">
        <v>99</v>
      </c>
      <c r="B2855">
        <v>2</v>
      </c>
    </row>
    <row r="2856" spans="1:2">
      <c r="A2856" s="1" t="s">
        <v>99</v>
      </c>
      <c r="B2856">
        <v>2</v>
      </c>
    </row>
    <row r="2857" spans="1:2">
      <c r="A2857" s="1" t="s">
        <v>99</v>
      </c>
      <c r="B2857">
        <v>2</v>
      </c>
    </row>
    <row r="2858" spans="1:2">
      <c r="A2858" s="1" t="s">
        <v>99</v>
      </c>
      <c r="B2858">
        <v>2</v>
      </c>
    </row>
    <row r="2859" spans="1:2">
      <c r="A2859" s="1" t="s">
        <v>99</v>
      </c>
      <c r="B2859">
        <v>2</v>
      </c>
    </row>
    <row r="2860" spans="1:2">
      <c r="A2860" s="1" t="s">
        <v>99</v>
      </c>
      <c r="B2860">
        <v>2</v>
      </c>
    </row>
    <row r="2861" spans="1:2">
      <c r="A2861" s="1" t="s">
        <v>99</v>
      </c>
      <c r="B2861">
        <v>2</v>
      </c>
    </row>
    <row r="2862" spans="1:2">
      <c r="A2862" s="1" t="s">
        <v>99</v>
      </c>
      <c r="B2862">
        <v>2</v>
      </c>
    </row>
    <row r="2863" spans="1:2">
      <c r="A2863" s="1" t="s">
        <v>99</v>
      </c>
      <c r="B2863">
        <v>2</v>
      </c>
    </row>
    <row r="2864" spans="1:2">
      <c r="A2864" s="1" t="s">
        <v>99</v>
      </c>
      <c r="B2864">
        <v>2</v>
      </c>
    </row>
    <row r="2865" spans="1:2">
      <c r="A2865" s="1" t="s">
        <v>99</v>
      </c>
      <c r="B2865">
        <v>2</v>
      </c>
    </row>
    <row r="2866" spans="1:2">
      <c r="A2866" s="1" t="s">
        <v>99</v>
      </c>
      <c r="B2866">
        <v>2</v>
      </c>
    </row>
    <row r="2867" spans="1:2">
      <c r="A2867" s="1" t="s">
        <v>99</v>
      </c>
      <c r="B2867">
        <v>2</v>
      </c>
    </row>
    <row r="2868" spans="1:2">
      <c r="A2868" s="1" t="s">
        <v>99</v>
      </c>
      <c r="B2868">
        <v>2</v>
      </c>
    </row>
    <row r="2869" spans="1:2">
      <c r="A2869" s="1" t="s">
        <v>99</v>
      </c>
      <c r="B2869">
        <v>2</v>
      </c>
    </row>
    <row r="2870" spans="1:2">
      <c r="A2870" s="1" t="s">
        <v>99</v>
      </c>
      <c r="B2870">
        <v>2</v>
      </c>
    </row>
    <row r="2871" spans="1:2">
      <c r="A2871" s="1" t="s">
        <v>99</v>
      </c>
      <c r="B2871">
        <v>2</v>
      </c>
    </row>
    <row r="2872" spans="1:2">
      <c r="A2872" s="1" t="s">
        <v>99</v>
      </c>
      <c r="B2872">
        <v>2</v>
      </c>
    </row>
    <row r="2873" spans="1:2">
      <c r="A2873" s="1" t="s">
        <v>99</v>
      </c>
      <c r="B2873">
        <v>2</v>
      </c>
    </row>
    <row r="2874" spans="1:2">
      <c r="A2874" s="1" t="s">
        <v>99</v>
      </c>
      <c r="B2874">
        <v>2</v>
      </c>
    </row>
    <row r="2875" spans="1:2">
      <c r="A2875" s="1" t="s">
        <v>99</v>
      </c>
      <c r="B2875">
        <v>2</v>
      </c>
    </row>
    <row r="2876" spans="1:2">
      <c r="A2876" s="1" t="s">
        <v>99</v>
      </c>
      <c r="B2876">
        <v>2</v>
      </c>
    </row>
    <row r="2877" spans="1:2">
      <c r="A2877" s="1" t="s">
        <v>99</v>
      </c>
      <c r="B2877">
        <v>2</v>
      </c>
    </row>
    <row r="2878" spans="1:2">
      <c r="A2878" s="1" t="s">
        <v>99</v>
      </c>
      <c r="B2878">
        <v>2</v>
      </c>
    </row>
    <row r="2879" spans="1:2">
      <c r="A2879" s="1" t="s">
        <v>99</v>
      </c>
      <c r="B2879">
        <v>2</v>
      </c>
    </row>
    <row r="2880" spans="1:2">
      <c r="A2880" s="1" t="s">
        <v>99</v>
      </c>
      <c r="B2880">
        <v>2</v>
      </c>
    </row>
    <row r="2881" spans="1:2">
      <c r="A2881" s="1" t="s">
        <v>99</v>
      </c>
      <c r="B2881">
        <v>2</v>
      </c>
    </row>
    <row r="2882" spans="1:2">
      <c r="A2882" s="1" t="s">
        <v>99</v>
      </c>
      <c r="B2882">
        <v>2</v>
      </c>
    </row>
    <row r="2883" spans="1:2">
      <c r="A2883" s="1" t="s">
        <v>99</v>
      </c>
      <c r="B2883">
        <v>2</v>
      </c>
    </row>
    <row r="2884" spans="1:2">
      <c r="A2884" s="1" t="s">
        <v>99</v>
      </c>
      <c r="B2884">
        <v>2</v>
      </c>
    </row>
    <row r="2885" spans="1:2">
      <c r="A2885" s="1" t="s">
        <v>99</v>
      </c>
      <c r="B2885">
        <v>2</v>
      </c>
    </row>
    <row r="2886" spans="1:2">
      <c r="A2886" s="1" t="s">
        <v>99</v>
      </c>
      <c r="B2886">
        <v>2</v>
      </c>
    </row>
    <row r="2887" spans="1:2">
      <c r="A2887" s="1" t="s">
        <v>99</v>
      </c>
      <c r="B2887">
        <v>2</v>
      </c>
    </row>
    <row r="2888" spans="1:2">
      <c r="A2888" s="1" t="s">
        <v>99</v>
      </c>
      <c r="B2888">
        <v>2</v>
      </c>
    </row>
    <row r="2889" spans="1:2">
      <c r="A2889" s="1" t="s">
        <v>99</v>
      </c>
      <c r="B2889">
        <v>2</v>
      </c>
    </row>
    <row r="2890" spans="1:2">
      <c r="A2890" s="1" t="s">
        <v>99</v>
      </c>
      <c r="B2890">
        <v>2</v>
      </c>
    </row>
    <row r="2891" spans="1:2">
      <c r="A2891" s="1" t="s">
        <v>99</v>
      </c>
      <c r="B2891">
        <v>2</v>
      </c>
    </row>
    <row r="2892" spans="1:2">
      <c r="A2892" s="1" t="s">
        <v>99</v>
      </c>
      <c r="B2892">
        <v>2</v>
      </c>
    </row>
    <row r="2893" spans="1:2">
      <c r="A2893" s="1" t="s">
        <v>99</v>
      </c>
      <c r="B2893">
        <v>2</v>
      </c>
    </row>
    <row r="2894" spans="1:2">
      <c r="A2894" s="1" t="s">
        <v>99</v>
      </c>
      <c r="B2894">
        <v>2</v>
      </c>
    </row>
    <row r="2895" spans="1:2">
      <c r="A2895" s="1" t="s">
        <v>99</v>
      </c>
      <c r="B2895">
        <v>2</v>
      </c>
    </row>
    <row r="2896" spans="1:2">
      <c r="A2896" s="1" t="s">
        <v>99</v>
      </c>
      <c r="B2896">
        <v>2</v>
      </c>
    </row>
    <row r="2897" spans="1:2">
      <c r="A2897" s="1" t="s">
        <v>99</v>
      </c>
      <c r="B2897">
        <v>2</v>
      </c>
    </row>
    <row r="2898" spans="1:2">
      <c r="A2898" s="1" t="s">
        <v>99</v>
      </c>
      <c r="B2898">
        <v>2</v>
      </c>
    </row>
    <row r="2899" spans="1:2">
      <c r="A2899" s="1" t="s">
        <v>99</v>
      </c>
      <c r="B2899">
        <v>2</v>
      </c>
    </row>
    <row r="2900" spans="1:2">
      <c r="A2900" s="1" t="s">
        <v>99</v>
      </c>
      <c r="B2900">
        <v>2</v>
      </c>
    </row>
    <row r="2901" spans="1:2">
      <c r="A2901" s="1" t="s">
        <v>99</v>
      </c>
      <c r="B2901">
        <v>2</v>
      </c>
    </row>
    <row r="2902" spans="1:2">
      <c r="A2902" s="1" t="s">
        <v>99</v>
      </c>
      <c r="B2902">
        <v>2</v>
      </c>
    </row>
    <row r="2903" spans="1:2">
      <c r="A2903" s="1" t="s">
        <v>99</v>
      </c>
      <c r="B2903">
        <v>2</v>
      </c>
    </row>
    <row r="2904" spans="1:2">
      <c r="A2904" s="1" t="s">
        <v>99</v>
      </c>
      <c r="B2904">
        <v>2</v>
      </c>
    </row>
    <row r="2905" spans="1:2">
      <c r="A2905" s="1" t="s">
        <v>99</v>
      </c>
      <c r="B2905">
        <v>2</v>
      </c>
    </row>
    <row r="2906" spans="1:2">
      <c r="A2906" s="1" t="s">
        <v>99</v>
      </c>
      <c r="B2906">
        <v>2</v>
      </c>
    </row>
    <row r="2907" spans="1:2">
      <c r="A2907" s="1" t="s">
        <v>99</v>
      </c>
      <c r="B2907">
        <v>2</v>
      </c>
    </row>
    <row r="2908" spans="1:2">
      <c r="A2908" s="1" t="s">
        <v>99</v>
      </c>
      <c r="B2908">
        <v>2</v>
      </c>
    </row>
    <row r="2909" spans="1:2">
      <c r="A2909" s="1" t="s">
        <v>1485</v>
      </c>
      <c r="B2909">
        <v>2</v>
      </c>
    </row>
    <row r="2910" spans="1:2">
      <c r="A2910" s="1" t="s">
        <v>2160</v>
      </c>
      <c r="B2910">
        <v>2</v>
      </c>
    </row>
    <row r="2911" spans="1:2">
      <c r="A2911" s="1" t="s">
        <v>2161</v>
      </c>
      <c r="B2911">
        <v>2</v>
      </c>
    </row>
    <row r="2912" spans="1:2">
      <c r="A2912" s="1" t="s">
        <v>2162</v>
      </c>
      <c r="B2912">
        <v>2</v>
      </c>
    </row>
    <row r="2913" spans="1:2">
      <c r="A2913" s="1" t="s">
        <v>2163</v>
      </c>
      <c r="B2913">
        <v>2</v>
      </c>
    </row>
    <row r="2914" spans="1:2">
      <c r="A2914" s="1" t="s">
        <v>2164</v>
      </c>
      <c r="B2914">
        <v>2</v>
      </c>
    </row>
    <row r="2915" spans="1:2">
      <c r="A2915" s="1" t="s">
        <v>2165</v>
      </c>
      <c r="B2915">
        <v>2</v>
      </c>
    </row>
    <row r="2916" spans="1:2">
      <c r="A2916" s="1" t="s">
        <v>2166</v>
      </c>
      <c r="B2916">
        <v>2</v>
      </c>
    </row>
    <row r="2917" spans="1:2">
      <c r="A2917" s="1" t="s">
        <v>2167</v>
      </c>
      <c r="B2917">
        <v>2</v>
      </c>
    </row>
    <row r="2918" spans="1:2">
      <c r="A2918" s="1" t="s">
        <v>2168</v>
      </c>
      <c r="B2918">
        <v>2</v>
      </c>
    </row>
    <row r="2919" spans="1:2">
      <c r="A2919" s="1" t="s">
        <v>282</v>
      </c>
      <c r="B2919">
        <v>2</v>
      </c>
    </row>
    <row r="2920" spans="1:2">
      <c r="A2920" s="1" t="s">
        <v>283</v>
      </c>
      <c r="B2920">
        <v>2</v>
      </c>
    </row>
    <row r="2921" spans="1:2">
      <c r="A2921" s="1" t="s">
        <v>2169</v>
      </c>
      <c r="B2921">
        <v>2</v>
      </c>
    </row>
    <row r="2922" spans="1:2">
      <c r="A2922" s="1" t="s">
        <v>2170</v>
      </c>
      <c r="B2922">
        <v>2</v>
      </c>
    </row>
    <row r="2923" spans="1:2">
      <c r="A2923" s="1" t="s">
        <v>2171</v>
      </c>
      <c r="B2923">
        <v>2</v>
      </c>
    </row>
    <row r="2924" spans="1:2">
      <c r="A2924" s="1" t="s">
        <v>2172</v>
      </c>
      <c r="B2924">
        <v>2</v>
      </c>
    </row>
    <row r="2925" spans="1:2">
      <c r="A2925" s="1" t="s">
        <v>2173</v>
      </c>
      <c r="B2925">
        <v>2</v>
      </c>
    </row>
    <row r="2926" spans="1:2">
      <c r="A2926" s="1" t="s">
        <v>2174</v>
      </c>
      <c r="B2926">
        <v>2</v>
      </c>
    </row>
    <row r="2927" spans="1:2">
      <c r="A2927" s="1" t="s">
        <v>284</v>
      </c>
      <c r="B2927">
        <v>2</v>
      </c>
    </row>
    <row r="2928" spans="1:2">
      <c r="A2928" s="1" t="s">
        <v>2175</v>
      </c>
      <c r="B2928">
        <v>2</v>
      </c>
    </row>
    <row r="2929" spans="1:2">
      <c r="A2929" s="1" t="s">
        <v>2176</v>
      </c>
      <c r="B2929">
        <v>2</v>
      </c>
    </row>
    <row r="2930" spans="1:2">
      <c r="A2930" s="1" t="s">
        <v>2177</v>
      </c>
      <c r="B2930">
        <v>2</v>
      </c>
    </row>
    <row r="2931" spans="1:2">
      <c r="A2931" s="1" t="s">
        <v>2178</v>
      </c>
      <c r="B2931">
        <v>2</v>
      </c>
    </row>
    <row r="2932" spans="1:2">
      <c r="A2932" s="1" t="s">
        <v>695</v>
      </c>
      <c r="B2932">
        <v>2</v>
      </c>
    </row>
    <row r="2933" spans="1:2">
      <c r="A2933" s="1" t="s">
        <v>695</v>
      </c>
      <c r="B2933">
        <v>2</v>
      </c>
    </row>
    <row r="2934" spans="1:2">
      <c r="A2934" s="1" t="s">
        <v>695</v>
      </c>
      <c r="B2934">
        <v>2</v>
      </c>
    </row>
    <row r="2935" spans="1:2">
      <c r="A2935" s="1" t="s">
        <v>122</v>
      </c>
      <c r="B2935">
        <v>2</v>
      </c>
    </row>
    <row r="2936" spans="1:2">
      <c r="A2936" s="1" t="s">
        <v>122</v>
      </c>
      <c r="B2936">
        <v>2</v>
      </c>
    </row>
    <row r="2937" spans="1:2">
      <c r="A2937" s="1" t="s">
        <v>122</v>
      </c>
      <c r="B2937">
        <v>2</v>
      </c>
    </row>
    <row r="2938" spans="1:2">
      <c r="A2938" s="1" t="s">
        <v>122</v>
      </c>
      <c r="B2938">
        <v>2</v>
      </c>
    </row>
    <row r="2939" spans="1:2">
      <c r="A2939" s="1" t="s">
        <v>122</v>
      </c>
      <c r="B2939">
        <v>2</v>
      </c>
    </row>
    <row r="2940" spans="1:2">
      <c r="A2940" s="1" t="s">
        <v>868</v>
      </c>
      <c r="B2940">
        <v>2</v>
      </c>
    </row>
    <row r="2941" spans="1:2">
      <c r="A2941" s="1" t="s">
        <v>868</v>
      </c>
      <c r="B2941">
        <v>2</v>
      </c>
    </row>
    <row r="2942" spans="1:2">
      <c r="A2942" s="1" t="s">
        <v>2179</v>
      </c>
      <c r="B2942">
        <v>2</v>
      </c>
    </row>
    <row r="2943" spans="1:2">
      <c r="A2943" s="1" t="s">
        <v>2180</v>
      </c>
      <c r="B2943">
        <v>2</v>
      </c>
    </row>
    <row r="2944" spans="1:2">
      <c r="A2944" s="1" t="s">
        <v>2181</v>
      </c>
      <c r="B2944">
        <v>2</v>
      </c>
    </row>
    <row r="2945" spans="1:2">
      <c r="A2945" s="1" t="s">
        <v>2182</v>
      </c>
      <c r="B2945">
        <v>2</v>
      </c>
    </row>
    <row r="2946" spans="1:2">
      <c r="A2946" s="1" t="s">
        <v>2183</v>
      </c>
      <c r="B2946">
        <v>2</v>
      </c>
    </row>
    <row r="2947" spans="1:2">
      <c r="A2947" s="1" t="s">
        <v>2184</v>
      </c>
      <c r="B2947">
        <v>2</v>
      </c>
    </row>
    <row r="2948" spans="1:2">
      <c r="A2948" s="1" t="s">
        <v>2185</v>
      </c>
      <c r="B2948">
        <v>2</v>
      </c>
    </row>
    <row r="2949" spans="1:2">
      <c r="A2949" s="1" t="s">
        <v>2186</v>
      </c>
      <c r="B2949">
        <v>2</v>
      </c>
    </row>
    <row r="2950" spans="1:2">
      <c r="A2950" s="1" t="s">
        <v>2187</v>
      </c>
      <c r="B2950">
        <v>2</v>
      </c>
    </row>
    <row r="2951" spans="1:2">
      <c r="A2951" s="1" t="s">
        <v>1110</v>
      </c>
      <c r="B2951">
        <v>2</v>
      </c>
    </row>
    <row r="2952" spans="1:2">
      <c r="A2952" s="1" t="s">
        <v>1110</v>
      </c>
      <c r="B2952">
        <v>2</v>
      </c>
    </row>
    <row r="2953" spans="1:2">
      <c r="A2953" s="1" t="s">
        <v>1029</v>
      </c>
      <c r="B2953">
        <v>2</v>
      </c>
    </row>
    <row r="2954" spans="1:2">
      <c r="A2954" s="1" t="s">
        <v>1029</v>
      </c>
      <c r="B2954">
        <v>2</v>
      </c>
    </row>
    <row r="2955" spans="1:2">
      <c r="A2955" s="1" t="s">
        <v>1029</v>
      </c>
      <c r="B2955">
        <v>2</v>
      </c>
    </row>
    <row r="2956" spans="1:2">
      <c r="A2956" s="1" t="s">
        <v>2188</v>
      </c>
      <c r="B2956">
        <v>2</v>
      </c>
    </row>
    <row r="2957" spans="1:2">
      <c r="A2957" s="1" t="s">
        <v>128</v>
      </c>
      <c r="B2957">
        <v>2</v>
      </c>
    </row>
    <row r="2958" spans="1:2">
      <c r="A2958" s="1" t="s">
        <v>2189</v>
      </c>
      <c r="B2958">
        <v>2</v>
      </c>
    </row>
    <row r="2959" spans="1:2">
      <c r="A2959" s="1" t="s">
        <v>2190</v>
      </c>
      <c r="B2959">
        <v>2</v>
      </c>
    </row>
    <row r="2960" spans="1:2">
      <c r="A2960" s="1" t="s">
        <v>2191</v>
      </c>
      <c r="B2960">
        <v>2</v>
      </c>
    </row>
    <row r="2961" spans="1:2">
      <c r="A2961" s="1" t="s">
        <v>2192</v>
      </c>
      <c r="B2961">
        <v>2</v>
      </c>
    </row>
    <row r="2962" spans="1:2">
      <c r="A2962" s="1" t="s">
        <v>2193</v>
      </c>
      <c r="B2962">
        <v>2</v>
      </c>
    </row>
    <row r="2963" spans="1:2">
      <c r="A2963" s="1" t="s">
        <v>2194</v>
      </c>
      <c r="B2963">
        <v>2</v>
      </c>
    </row>
    <row r="2964" spans="1:2">
      <c r="A2964" s="1" t="s">
        <v>248</v>
      </c>
      <c r="B2964">
        <v>2</v>
      </c>
    </row>
    <row r="2965" spans="1:2">
      <c r="A2965" s="1" t="s">
        <v>248</v>
      </c>
      <c r="B2965">
        <v>2</v>
      </c>
    </row>
    <row r="2966" spans="1:2">
      <c r="A2966" s="1" t="s">
        <v>248</v>
      </c>
      <c r="B2966">
        <v>2</v>
      </c>
    </row>
    <row r="2967" spans="1:2">
      <c r="A2967" s="1" t="s">
        <v>248</v>
      </c>
      <c r="B2967">
        <v>2</v>
      </c>
    </row>
    <row r="2968" spans="1:2">
      <c r="A2968" s="1" t="s">
        <v>2195</v>
      </c>
      <c r="B2968">
        <v>2</v>
      </c>
    </row>
    <row r="2969" spans="1:2">
      <c r="A2969" s="1" t="s">
        <v>2196</v>
      </c>
      <c r="B2969">
        <v>2</v>
      </c>
    </row>
    <row r="2970" spans="1:2">
      <c r="A2970" s="1" t="s">
        <v>2197</v>
      </c>
      <c r="B2970">
        <v>2</v>
      </c>
    </row>
    <row r="2971" spans="1:2">
      <c r="A2971" s="1" t="s">
        <v>2198</v>
      </c>
      <c r="B2971">
        <v>2</v>
      </c>
    </row>
    <row r="2972" spans="1:2">
      <c r="A2972" s="1" t="s">
        <v>2199</v>
      </c>
      <c r="B2972">
        <v>2</v>
      </c>
    </row>
    <row r="2973" spans="1:2">
      <c r="A2973" s="1" t="s">
        <v>2200</v>
      </c>
      <c r="B2973">
        <v>2</v>
      </c>
    </row>
    <row r="2974" spans="1:2">
      <c r="A2974" s="1" t="s">
        <v>1493</v>
      </c>
      <c r="B2974">
        <v>2</v>
      </c>
    </row>
    <row r="2975" spans="1:2">
      <c r="A2975" s="1" t="s">
        <v>2201</v>
      </c>
      <c r="B2975">
        <v>2</v>
      </c>
    </row>
    <row r="2976" spans="1:2">
      <c r="A2976" s="1" t="s">
        <v>2202</v>
      </c>
      <c r="B2976">
        <v>2</v>
      </c>
    </row>
    <row r="2977" spans="1:2">
      <c r="A2977" s="1" t="s">
        <v>2203</v>
      </c>
      <c r="B2977">
        <v>2</v>
      </c>
    </row>
    <row r="2978" spans="1:2">
      <c r="A2978" s="1" t="s">
        <v>2204</v>
      </c>
      <c r="B2978">
        <v>2</v>
      </c>
    </row>
    <row r="2979" spans="1:2">
      <c r="A2979" s="1" t="s">
        <v>2205</v>
      </c>
      <c r="B2979">
        <v>2</v>
      </c>
    </row>
    <row r="2980" spans="1:2">
      <c r="A2980" s="1" t="s">
        <v>2206</v>
      </c>
      <c r="B2980">
        <v>2</v>
      </c>
    </row>
    <row r="2981" spans="1:2">
      <c r="A2981" s="1" t="s">
        <v>285</v>
      </c>
      <c r="B2981">
        <v>2</v>
      </c>
    </row>
    <row r="2982" spans="1:2">
      <c r="A2982" s="1" t="s">
        <v>1804</v>
      </c>
      <c r="B2982">
        <v>2</v>
      </c>
    </row>
    <row r="2983" spans="1:2">
      <c r="A2983" s="1" t="s">
        <v>1804</v>
      </c>
      <c r="B2983">
        <v>2</v>
      </c>
    </row>
    <row r="2984" spans="1:2">
      <c r="A2984" s="1" t="s">
        <v>1113</v>
      </c>
      <c r="B2984">
        <v>2</v>
      </c>
    </row>
    <row r="2985" spans="1:2">
      <c r="A2985" s="1" t="s">
        <v>285</v>
      </c>
      <c r="B2985">
        <v>2</v>
      </c>
    </row>
    <row r="2986" spans="1:2">
      <c r="A2986" s="1" t="s">
        <v>1804</v>
      </c>
      <c r="B2986">
        <v>2</v>
      </c>
    </row>
    <row r="2987" spans="1:2">
      <c r="A2987" s="1" t="s">
        <v>2207</v>
      </c>
      <c r="B2987">
        <v>2</v>
      </c>
    </row>
    <row r="2988" spans="1:2">
      <c r="A2988" s="1" t="s">
        <v>1954</v>
      </c>
      <c r="B2988">
        <v>2</v>
      </c>
    </row>
    <row r="2989" spans="1:2">
      <c r="A2989" s="1" t="s">
        <v>2208</v>
      </c>
      <c r="B2989">
        <v>2</v>
      </c>
    </row>
    <row r="2990" spans="1:2">
      <c r="A2990" s="1" t="s">
        <v>2209</v>
      </c>
      <c r="B2990">
        <v>2</v>
      </c>
    </row>
    <row r="2991" spans="1:2">
      <c r="A2991" s="1" t="s">
        <v>355</v>
      </c>
      <c r="B2991">
        <v>2</v>
      </c>
    </row>
    <row r="2992" spans="1:2">
      <c r="A2992" s="1" t="s">
        <v>2210</v>
      </c>
      <c r="B2992">
        <v>2</v>
      </c>
    </row>
    <row r="2993" spans="1:2">
      <c r="A2993" s="1" t="s">
        <v>2211</v>
      </c>
      <c r="B2993">
        <v>2</v>
      </c>
    </row>
    <row r="2994" spans="1:2">
      <c r="A2994" s="1" t="s">
        <v>2212</v>
      </c>
      <c r="B2994">
        <v>2</v>
      </c>
    </row>
    <row r="2995" spans="1:2">
      <c r="A2995" s="1" t="s">
        <v>2213</v>
      </c>
      <c r="B2995">
        <v>2</v>
      </c>
    </row>
    <row r="2996" spans="1:2">
      <c r="A2996" s="1" t="s">
        <v>2214</v>
      </c>
      <c r="B2996">
        <v>2</v>
      </c>
    </row>
    <row r="2997" spans="1:2">
      <c r="A2997" s="1" t="s">
        <v>2215</v>
      </c>
      <c r="B2997">
        <v>2</v>
      </c>
    </row>
    <row r="2998" spans="1:2">
      <c r="A2998" s="1" t="s">
        <v>1694</v>
      </c>
      <c r="B2998">
        <v>2</v>
      </c>
    </row>
    <row r="2999" spans="1:2">
      <c r="A2999" s="1" t="s">
        <v>1694</v>
      </c>
      <c r="B2999">
        <v>2</v>
      </c>
    </row>
    <row r="3000" spans="1:2">
      <c r="A3000" s="1" t="s">
        <v>1694</v>
      </c>
      <c r="B3000">
        <v>2</v>
      </c>
    </row>
    <row r="3001" spans="1:2">
      <c r="A3001" s="1" t="s">
        <v>2216</v>
      </c>
      <c r="B3001">
        <v>2</v>
      </c>
    </row>
    <row r="3002" spans="1:2">
      <c r="A3002" s="1" t="s">
        <v>2217</v>
      </c>
      <c r="B3002">
        <v>2</v>
      </c>
    </row>
    <row r="3003" spans="1:2">
      <c r="A3003" s="1" t="s">
        <v>1497</v>
      </c>
      <c r="B3003">
        <v>2</v>
      </c>
    </row>
    <row r="3004" spans="1:2">
      <c r="A3004" s="1" t="s">
        <v>1959</v>
      </c>
      <c r="B3004">
        <v>2</v>
      </c>
    </row>
    <row r="3005" spans="1:2">
      <c r="A3005" s="1" t="s">
        <v>1200</v>
      </c>
      <c r="B3005">
        <v>2</v>
      </c>
    </row>
    <row r="3006" spans="1:2">
      <c r="A3006" s="1" t="s">
        <v>2218</v>
      </c>
      <c r="B3006">
        <v>2</v>
      </c>
    </row>
    <row r="3007" spans="1:2">
      <c r="A3007" s="1" t="s">
        <v>2219</v>
      </c>
      <c r="B3007">
        <v>2</v>
      </c>
    </row>
    <row r="3008" spans="1:2">
      <c r="A3008" s="1" t="s">
        <v>2220</v>
      </c>
      <c r="B3008">
        <v>2</v>
      </c>
    </row>
    <row r="3009" spans="1:2">
      <c r="A3009" s="1" t="s">
        <v>2221</v>
      </c>
      <c r="B3009">
        <v>2</v>
      </c>
    </row>
    <row r="3010" spans="1:2">
      <c r="A3010" s="1" t="s">
        <v>2222</v>
      </c>
      <c r="B3010">
        <v>2</v>
      </c>
    </row>
    <row r="3011" spans="1:2">
      <c r="A3011" s="1" t="s">
        <v>2223</v>
      </c>
      <c r="B3011">
        <v>2</v>
      </c>
    </row>
    <row r="3012" spans="1:2">
      <c r="A3012" s="1" t="s">
        <v>2224</v>
      </c>
      <c r="B3012">
        <v>2</v>
      </c>
    </row>
    <row r="3013" spans="1:2">
      <c r="A3013" s="1" t="s">
        <v>2225</v>
      </c>
      <c r="B3013">
        <v>2</v>
      </c>
    </row>
    <row r="3014" spans="1:2">
      <c r="A3014" s="1" t="s">
        <v>2226</v>
      </c>
      <c r="B3014">
        <v>2</v>
      </c>
    </row>
    <row r="3015" spans="1:2">
      <c r="A3015" s="1" t="s">
        <v>2227</v>
      </c>
      <c r="B3015">
        <v>2</v>
      </c>
    </row>
    <row r="3016" spans="1:2">
      <c r="A3016" s="1" t="s">
        <v>2228</v>
      </c>
      <c r="B3016">
        <v>2</v>
      </c>
    </row>
    <row r="3017" spans="1:2">
      <c r="A3017" s="1" t="s">
        <v>2229</v>
      </c>
      <c r="B3017">
        <v>2</v>
      </c>
    </row>
    <row r="3018" spans="1:2">
      <c r="A3018" s="1" t="s">
        <v>303</v>
      </c>
      <c r="B3018">
        <v>2</v>
      </c>
    </row>
    <row r="3019" spans="1:2">
      <c r="A3019" s="1" t="s">
        <v>2230</v>
      </c>
      <c r="B3019">
        <v>2</v>
      </c>
    </row>
    <row r="3020" spans="1:2">
      <c r="A3020" s="1" t="s">
        <v>2231</v>
      </c>
      <c r="B3020">
        <v>2</v>
      </c>
    </row>
    <row r="3021" spans="1:2">
      <c r="A3021" s="1" t="s">
        <v>2232</v>
      </c>
      <c r="B3021">
        <v>2</v>
      </c>
    </row>
    <row r="3022" spans="1:2">
      <c r="A3022" s="1" t="s">
        <v>2233</v>
      </c>
      <c r="B3022">
        <v>2</v>
      </c>
    </row>
    <row r="3023" spans="1:2">
      <c r="A3023" s="1" t="s">
        <v>2234</v>
      </c>
      <c r="B3023">
        <v>2</v>
      </c>
    </row>
    <row r="3024" spans="1:2">
      <c r="A3024" s="1" t="s">
        <v>2235</v>
      </c>
      <c r="B3024">
        <v>2</v>
      </c>
    </row>
    <row r="3025" spans="1:2">
      <c r="A3025" s="1" t="s">
        <v>2236</v>
      </c>
      <c r="B3025">
        <v>2</v>
      </c>
    </row>
    <row r="3026" spans="1:2">
      <c r="A3026" s="1" t="s">
        <v>1009</v>
      </c>
      <c r="B3026">
        <v>2</v>
      </c>
    </row>
    <row r="3027" spans="1:2">
      <c r="A3027" s="1" t="s">
        <v>2237</v>
      </c>
      <c r="B3027">
        <v>2</v>
      </c>
    </row>
    <row r="3028" spans="1:2">
      <c r="A3028" s="1" t="s">
        <v>2238</v>
      </c>
      <c r="B3028">
        <v>2</v>
      </c>
    </row>
    <row r="3029" spans="1:2">
      <c r="A3029" s="1" t="s">
        <v>710</v>
      </c>
      <c r="B3029">
        <v>2</v>
      </c>
    </row>
    <row r="3030" spans="1:2">
      <c r="A3030" s="1" t="s">
        <v>2239</v>
      </c>
      <c r="B3030">
        <v>2</v>
      </c>
    </row>
    <row r="3031" spans="1:2">
      <c r="A3031" s="1" t="s">
        <v>2240</v>
      </c>
      <c r="B3031">
        <v>2</v>
      </c>
    </row>
    <row r="3032" spans="1:2">
      <c r="A3032" s="1" t="s">
        <v>2241</v>
      </c>
      <c r="B3032">
        <v>2</v>
      </c>
    </row>
    <row r="3033" spans="1:2">
      <c r="A3033" s="1" t="s">
        <v>1062</v>
      </c>
      <c r="B3033">
        <v>2</v>
      </c>
    </row>
    <row r="3034" spans="1:2">
      <c r="A3034" s="1" t="s">
        <v>2242</v>
      </c>
      <c r="B3034">
        <v>2</v>
      </c>
    </row>
    <row r="3035" spans="1:2">
      <c r="A3035" s="1" t="s">
        <v>299</v>
      </c>
      <c r="B3035">
        <v>2</v>
      </c>
    </row>
    <row r="3036" spans="1:2">
      <c r="A3036" s="1" t="s">
        <v>299</v>
      </c>
      <c r="B3036">
        <v>2</v>
      </c>
    </row>
    <row r="3037" spans="1:2">
      <c r="A3037" s="1" t="s">
        <v>2243</v>
      </c>
      <c r="B3037">
        <v>2</v>
      </c>
    </row>
    <row r="3038" spans="1:2">
      <c r="A3038" s="1" t="s">
        <v>2244</v>
      </c>
      <c r="B3038">
        <v>2</v>
      </c>
    </row>
    <row r="3039" spans="1:2">
      <c r="A3039" s="1" t="s">
        <v>2245</v>
      </c>
      <c r="B3039">
        <v>2</v>
      </c>
    </row>
    <row r="3040" spans="1:2">
      <c r="A3040" s="1" t="s">
        <v>2246</v>
      </c>
      <c r="B3040">
        <v>2</v>
      </c>
    </row>
    <row r="3041" spans="1:2">
      <c r="A3041" s="1" t="s">
        <v>2247</v>
      </c>
      <c r="B3041">
        <v>2</v>
      </c>
    </row>
    <row r="3042" spans="1:2">
      <c r="A3042" s="1" t="s">
        <v>2248</v>
      </c>
      <c r="B3042">
        <v>2</v>
      </c>
    </row>
    <row r="3043" spans="1:2">
      <c r="A3043" s="1" t="s">
        <v>2249</v>
      </c>
      <c r="B3043">
        <v>2</v>
      </c>
    </row>
    <row r="3044" spans="1:2">
      <c r="A3044" s="1" t="s">
        <v>2250</v>
      </c>
      <c r="B3044">
        <v>2</v>
      </c>
    </row>
    <row r="3045" spans="1:2">
      <c r="A3045" s="1" t="s">
        <v>1981</v>
      </c>
      <c r="B3045">
        <v>2</v>
      </c>
    </row>
    <row r="3046" spans="1:2">
      <c r="A3046" s="1" t="s">
        <v>2251</v>
      </c>
      <c r="B3046">
        <v>2</v>
      </c>
    </row>
    <row r="3047" spans="1:2">
      <c r="A3047" s="1" t="s">
        <v>1176</v>
      </c>
      <c r="B3047">
        <v>2</v>
      </c>
    </row>
    <row r="3048" spans="1:2">
      <c r="A3048" s="1" t="s">
        <v>2252</v>
      </c>
      <c r="B3048">
        <v>2</v>
      </c>
    </row>
    <row r="3049" spans="1:2">
      <c r="A3049" s="1" t="s">
        <v>2253</v>
      </c>
      <c r="B3049">
        <v>2</v>
      </c>
    </row>
    <row r="3050" spans="1:2">
      <c r="A3050" s="1" t="s">
        <v>2254</v>
      </c>
      <c r="B3050">
        <v>2</v>
      </c>
    </row>
    <row r="3051" spans="1:2">
      <c r="A3051" s="1" t="s">
        <v>2255</v>
      </c>
      <c r="B3051">
        <v>2</v>
      </c>
    </row>
    <row r="3052" spans="1:2">
      <c r="A3052" s="1" t="s">
        <v>2256</v>
      </c>
      <c r="B3052">
        <v>2</v>
      </c>
    </row>
    <row r="3053" spans="1:2">
      <c r="A3053" s="1" t="s">
        <v>2257</v>
      </c>
      <c r="B3053">
        <v>2</v>
      </c>
    </row>
    <row r="3054" spans="1:2">
      <c r="A3054" s="1" t="s">
        <v>2258</v>
      </c>
      <c r="B3054">
        <v>2</v>
      </c>
    </row>
    <row r="3055" spans="1:2">
      <c r="A3055" s="1" t="s">
        <v>2259</v>
      </c>
      <c r="B3055">
        <v>2</v>
      </c>
    </row>
    <row r="3056" spans="1:2">
      <c r="A3056" s="1" t="s">
        <v>2260</v>
      </c>
      <c r="B3056">
        <v>2</v>
      </c>
    </row>
    <row r="3057" spans="1:2">
      <c r="A3057" s="1" t="s">
        <v>2261</v>
      </c>
      <c r="B3057">
        <v>1</v>
      </c>
    </row>
    <row r="3058" spans="1:2">
      <c r="A3058" s="1" t="s">
        <v>2262</v>
      </c>
      <c r="B3058">
        <v>1</v>
      </c>
    </row>
    <row r="3059" spans="1:2">
      <c r="A3059" s="1" t="s">
        <v>2263</v>
      </c>
      <c r="B3059">
        <v>1</v>
      </c>
    </row>
    <row r="3060" spans="1:2">
      <c r="A3060" s="1" t="s">
        <v>2264</v>
      </c>
      <c r="B3060">
        <v>1</v>
      </c>
    </row>
    <row r="3061" spans="1:2">
      <c r="A3061" s="1" t="s">
        <v>2265</v>
      </c>
      <c r="B3061">
        <v>1</v>
      </c>
    </row>
    <row r="3062" spans="1:2">
      <c r="A3062" s="1" t="s">
        <v>2266</v>
      </c>
      <c r="B3062">
        <v>1</v>
      </c>
    </row>
    <row r="3063" spans="1:2">
      <c r="A3063" s="1" t="s">
        <v>2267</v>
      </c>
      <c r="B3063">
        <v>1</v>
      </c>
    </row>
    <row r="3064" spans="1:2">
      <c r="A3064" s="1" t="s">
        <v>2268</v>
      </c>
      <c r="B3064">
        <v>1</v>
      </c>
    </row>
    <row r="3065" spans="1:2">
      <c r="A3065" s="1" t="s">
        <v>2269</v>
      </c>
      <c r="B3065">
        <v>1</v>
      </c>
    </row>
    <row r="3066" spans="1:2">
      <c r="A3066" s="1" t="s">
        <v>2270</v>
      </c>
      <c r="B3066">
        <v>1</v>
      </c>
    </row>
    <row r="3067" spans="1:2">
      <c r="A3067" s="1" t="s">
        <v>2271</v>
      </c>
      <c r="B3067">
        <v>1</v>
      </c>
    </row>
    <row r="3068" spans="1:2">
      <c r="A3068" s="1" t="s">
        <v>2272</v>
      </c>
      <c r="B3068">
        <v>1</v>
      </c>
    </row>
    <row r="3069" spans="1:2">
      <c r="A3069" s="1" t="s">
        <v>2273</v>
      </c>
      <c r="B3069">
        <v>1</v>
      </c>
    </row>
    <row r="3070" spans="1:2">
      <c r="A3070" s="1" t="s">
        <v>2274</v>
      </c>
      <c r="B3070">
        <v>1</v>
      </c>
    </row>
    <row r="3071" spans="1:2">
      <c r="A3071" s="1" t="s">
        <v>2275</v>
      </c>
      <c r="B3071">
        <v>1</v>
      </c>
    </row>
    <row r="3072" spans="1:2">
      <c r="A3072" s="1" t="s">
        <v>2276</v>
      </c>
      <c r="B3072">
        <v>1</v>
      </c>
    </row>
    <row r="3073" spans="1:2">
      <c r="A3073" s="1" t="s">
        <v>2277</v>
      </c>
      <c r="B3073">
        <v>1</v>
      </c>
    </row>
    <row r="3074" spans="1:2">
      <c r="A3074" s="1" t="s">
        <v>2278</v>
      </c>
      <c r="B3074">
        <v>1</v>
      </c>
    </row>
    <row r="3075" spans="1:2">
      <c r="A3075" s="1" t="s">
        <v>2279</v>
      </c>
      <c r="B3075">
        <v>1</v>
      </c>
    </row>
    <row r="3076" spans="1:2">
      <c r="A3076" s="1" t="s">
        <v>2280</v>
      </c>
      <c r="B3076">
        <v>1</v>
      </c>
    </row>
    <row r="3077" spans="1:2">
      <c r="A3077" s="1" t="s">
        <v>2281</v>
      </c>
      <c r="B3077">
        <v>1</v>
      </c>
    </row>
    <row r="3078" spans="1:2">
      <c r="A3078" s="1" t="s">
        <v>2282</v>
      </c>
      <c r="B3078">
        <v>1</v>
      </c>
    </row>
    <row r="3079" spans="1:2">
      <c r="A3079" s="1" t="s">
        <v>2283</v>
      </c>
      <c r="B3079">
        <v>1</v>
      </c>
    </row>
    <row r="3080" spans="1:2">
      <c r="A3080" s="1" t="s">
        <v>2284</v>
      </c>
      <c r="B3080">
        <v>1</v>
      </c>
    </row>
    <row r="3081" spans="1:2">
      <c r="A3081" s="1" t="s">
        <v>2285</v>
      </c>
      <c r="B3081">
        <v>1</v>
      </c>
    </row>
    <row r="3082" spans="1:2">
      <c r="A3082" s="1" t="s">
        <v>2286</v>
      </c>
      <c r="B3082">
        <v>1</v>
      </c>
    </row>
    <row r="3083" spans="1:2">
      <c r="A3083" s="1" t="s">
        <v>2287</v>
      </c>
      <c r="B3083">
        <v>1</v>
      </c>
    </row>
    <row r="3084" spans="1:2">
      <c r="A3084" s="1" t="s">
        <v>2288</v>
      </c>
      <c r="B3084">
        <v>1</v>
      </c>
    </row>
    <row r="3085" spans="1:2">
      <c r="A3085" s="1" t="s">
        <v>2289</v>
      </c>
      <c r="B3085">
        <v>1</v>
      </c>
    </row>
    <row r="3086" spans="1:2">
      <c r="A3086" s="1" t="s">
        <v>2290</v>
      </c>
      <c r="B3086">
        <v>1</v>
      </c>
    </row>
    <row r="3087" spans="1:2">
      <c r="A3087" s="1" t="s">
        <v>2291</v>
      </c>
      <c r="B3087">
        <v>1</v>
      </c>
    </row>
    <row r="3088" spans="1:2">
      <c r="A3088" s="1" t="s">
        <v>2292</v>
      </c>
      <c r="B3088">
        <v>1</v>
      </c>
    </row>
    <row r="3089" spans="1:2">
      <c r="A3089" s="1" t="s">
        <v>2293</v>
      </c>
      <c r="B3089">
        <v>1</v>
      </c>
    </row>
    <row r="3090" spans="1:2">
      <c r="A3090" s="1" t="s">
        <v>2294</v>
      </c>
      <c r="B3090">
        <v>1</v>
      </c>
    </row>
    <row r="3091" spans="1:2">
      <c r="A3091" s="1" t="s">
        <v>2295</v>
      </c>
      <c r="B3091">
        <v>1</v>
      </c>
    </row>
    <row r="3092" spans="1:2">
      <c r="A3092" s="1" t="s">
        <v>2296</v>
      </c>
      <c r="B3092">
        <v>1</v>
      </c>
    </row>
    <row r="3093" spans="1:2">
      <c r="A3093" s="1" t="s">
        <v>2297</v>
      </c>
      <c r="B3093">
        <v>1</v>
      </c>
    </row>
    <row r="3094" spans="1:2">
      <c r="A3094" s="1" t="s">
        <v>2298</v>
      </c>
      <c r="B3094">
        <v>1</v>
      </c>
    </row>
    <row r="3095" spans="1:2">
      <c r="A3095" s="1" t="s">
        <v>553</v>
      </c>
      <c r="B3095">
        <v>1</v>
      </c>
    </row>
    <row r="3096" spans="1:2">
      <c r="A3096" s="1" t="s">
        <v>2299</v>
      </c>
      <c r="B3096">
        <v>1</v>
      </c>
    </row>
    <row r="3097" spans="1:2">
      <c r="A3097" s="1" t="s">
        <v>2300</v>
      </c>
      <c r="B3097">
        <v>1</v>
      </c>
    </row>
    <row r="3098" spans="1:2">
      <c r="A3098" s="1" t="s">
        <v>2301</v>
      </c>
      <c r="B3098">
        <v>1</v>
      </c>
    </row>
    <row r="3099" spans="1:2">
      <c r="A3099" s="1" t="s">
        <v>2302</v>
      </c>
      <c r="B3099">
        <v>1</v>
      </c>
    </row>
    <row r="3100" spans="1:2">
      <c r="A3100" s="1" t="s">
        <v>2303</v>
      </c>
      <c r="B3100">
        <v>1</v>
      </c>
    </row>
    <row r="3101" spans="1:2">
      <c r="A3101" s="1" t="s">
        <v>2304</v>
      </c>
      <c r="B3101">
        <v>1</v>
      </c>
    </row>
    <row r="3102" spans="1:2">
      <c r="A3102" s="1" t="s">
        <v>2305</v>
      </c>
      <c r="B3102">
        <v>1</v>
      </c>
    </row>
    <row r="3103" spans="1:2">
      <c r="A3103" s="1" t="s">
        <v>2306</v>
      </c>
      <c r="B3103">
        <v>1</v>
      </c>
    </row>
    <row r="3104" spans="1:2">
      <c r="A3104" s="1" t="s">
        <v>2307</v>
      </c>
      <c r="B3104">
        <v>1</v>
      </c>
    </row>
    <row r="3105" spans="1:2">
      <c r="A3105" s="1" t="s">
        <v>2308</v>
      </c>
      <c r="B3105">
        <v>1</v>
      </c>
    </row>
    <row r="3106" spans="1:2">
      <c r="A3106" s="1" t="s">
        <v>2309</v>
      </c>
      <c r="B3106">
        <v>1</v>
      </c>
    </row>
    <row r="3107" spans="1:2">
      <c r="A3107" s="1" t="s">
        <v>2310</v>
      </c>
      <c r="B3107">
        <v>1</v>
      </c>
    </row>
    <row r="3108" spans="1:2">
      <c r="A3108" s="1" t="s">
        <v>369</v>
      </c>
      <c r="B3108">
        <v>1</v>
      </c>
    </row>
    <row r="3109" spans="1:2">
      <c r="A3109" s="1" t="s">
        <v>375</v>
      </c>
      <c r="B3109">
        <v>1</v>
      </c>
    </row>
    <row r="3110" spans="1:2">
      <c r="A3110" s="1" t="s">
        <v>2250</v>
      </c>
      <c r="B3110">
        <v>1</v>
      </c>
    </row>
    <row r="3111" spans="1:2">
      <c r="A3111" s="1" t="s">
        <v>2311</v>
      </c>
      <c r="B3111">
        <v>1</v>
      </c>
    </row>
    <row r="3112" spans="1:2">
      <c r="A3112" s="1" t="s">
        <v>2312</v>
      </c>
      <c r="B3112">
        <v>1</v>
      </c>
    </row>
    <row r="3113" spans="1:2">
      <c r="A3113" s="1" t="s">
        <v>2313</v>
      </c>
      <c r="B3113">
        <v>1</v>
      </c>
    </row>
    <row r="3114" spans="1:2">
      <c r="A3114" s="1" t="s">
        <v>2314</v>
      </c>
      <c r="B3114">
        <v>1</v>
      </c>
    </row>
    <row r="3115" spans="1:2">
      <c r="A3115" s="1" t="s">
        <v>2315</v>
      </c>
      <c r="B3115">
        <v>1</v>
      </c>
    </row>
    <row r="3116" spans="1:2">
      <c r="A3116" s="1" t="s">
        <v>2316</v>
      </c>
      <c r="B3116">
        <v>1</v>
      </c>
    </row>
    <row r="3117" spans="1:2">
      <c r="A3117" s="1" t="s">
        <v>2317</v>
      </c>
      <c r="B3117">
        <v>1</v>
      </c>
    </row>
    <row r="3118" spans="1:2">
      <c r="A3118" s="1" t="s">
        <v>2318</v>
      </c>
      <c r="B3118">
        <v>1</v>
      </c>
    </row>
    <row r="3119" spans="1:2">
      <c r="A3119" s="1" t="s">
        <v>2319</v>
      </c>
      <c r="B3119">
        <v>1</v>
      </c>
    </row>
    <row r="3120" spans="1:2">
      <c r="A3120" s="1" t="s">
        <v>2320</v>
      </c>
      <c r="B3120">
        <v>1</v>
      </c>
    </row>
    <row r="3121" spans="1:2">
      <c r="A3121" s="1" t="s">
        <v>1036</v>
      </c>
      <c r="B3121">
        <v>1</v>
      </c>
    </row>
    <row r="3122" spans="1:2">
      <c r="A3122" s="1" t="s">
        <v>2321</v>
      </c>
      <c r="B3122">
        <v>1</v>
      </c>
    </row>
    <row r="3123" spans="1:2">
      <c r="A3123" s="1" t="s">
        <v>2322</v>
      </c>
      <c r="B3123">
        <v>1</v>
      </c>
    </row>
    <row r="3124" spans="1:2">
      <c r="A3124" s="1" t="s">
        <v>2323</v>
      </c>
      <c r="B3124">
        <v>1</v>
      </c>
    </row>
    <row r="3125" spans="1:2">
      <c r="A3125" s="1" t="s">
        <v>2324</v>
      </c>
      <c r="B3125">
        <v>1</v>
      </c>
    </row>
    <row r="3126" spans="1:2">
      <c r="A3126" s="1" t="s">
        <v>2325</v>
      </c>
      <c r="B3126">
        <v>1</v>
      </c>
    </row>
    <row r="3127" spans="1:2">
      <c r="A3127" s="1" t="s">
        <v>2326</v>
      </c>
      <c r="B3127">
        <v>1</v>
      </c>
    </row>
    <row r="3128" spans="1:2">
      <c r="A3128" s="1" t="s">
        <v>2327</v>
      </c>
      <c r="B3128">
        <v>1</v>
      </c>
    </row>
    <row r="3129" spans="1:2">
      <c r="A3129" s="1" t="s">
        <v>2328</v>
      </c>
      <c r="B3129">
        <v>1</v>
      </c>
    </row>
    <row r="3130" spans="1:2">
      <c r="A3130" s="1" t="s">
        <v>2244</v>
      </c>
      <c r="B3130">
        <v>1</v>
      </c>
    </row>
    <row r="3131" spans="1:2">
      <c r="A3131" s="1" t="s">
        <v>2329</v>
      </c>
      <c r="B3131">
        <v>1</v>
      </c>
    </row>
    <row r="3132" spans="1:2">
      <c r="A3132" s="1" t="s">
        <v>2330</v>
      </c>
      <c r="B3132">
        <v>1</v>
      </c>
    </row>
    <row r="3133" spans="1:2">
      <c r="A3133" s="1" t="s">
        <v>299</v>
      </c>
      <c r="B3133">
        <v>1</v>
      </c>
    </row>
    <row r="3134" spans="1:2">
      <c r="A3134" s="1" t="s">
        <v>299</v>
      </c>
      <c r="B3134">
        <v>1</v>
      </c>
    </row>
    <row r="3135" spans="1:2">
      <c r="A3135" s="1" t="s">
        <v>299</v>
      </c>
      <c r="B3135">
        <v>1</v>
      </c>
    </row>
    <row r="3136" spans="1:2">
      <c r="A3136" s="1" t="s">
        <v>2331</v>
      </c>
      <c r="B3136">
        <v>1</v>
      </c>
    </row>
    <row r="3137" spans="1:2">
      <c r="A3137" s="1" t="s">
        <v>2332</v>
      </c>
      <c r="B3137">
        <v>1</v>
      </c>
    </row>
    <row r="3138" spans="1:2">
      <c r="A3138" s="1" t="s">
        <v>2333</v>
      </c>
      <c r="B3138">
        <v>1</v>
      </c>
    </row>
    <row r="3139" spans="1:2">
      <c r="A3139" s="1" t="s">
        <v>2334</v>
      </c>
      <c r="B3139">
        <v>1</v>
      </c>
    </row>
    <row r="3140" spans="1:2">
      <c r="A3140" s="1" t="s">
        <v>2335</v>
      </c>
      <c r="B3140">
        <v>1</v>
      </c>
    </row>
    <row r="3141" spans="1:2">
      <c r="A3141" s="1" t="s">
        <v>2336</v>
      </c>
      <c r="B3141">
        <v>1</v>
      </c>
    </row>
    <row r="3142" spans="1:2">
      <c r="A3142" s="1" t="s">
        <v>2337</v>
      </c>
      <c r="B3142">
        <v>1</v>
      </c>
    </row>
    <row r="3143" spans="1:2">
      <c r="A3143" s="1" t="s">
        <v>2338</v>
      </c>
      <c r="B3143">
        <v>1</v>
      </c>
    </row>
    <row r="3144" spans="1:2">
      <c r="A3144" s="1" t="s">
        <v>2339</v>
      </c>
      <c r="B3144">
        <v>1</v>
      </c>
    </row>
    <row r="3145" spans="1:2">
      <c r="A3145" s="1" t="s">
        <v>2340</v>
      </c>
      <c r="B3145">
        <v>1</v>
      </c>
    </row>
    <row r="3146" spans="1:2">
      <c r="A3146" s="1" t="s">
        <v>2341</v>
      </c>
      <c r="B3146">
        <v>1</v>
      </c>
    </row>
    <row r="3147" spans="1:2">
      <c r="A3147" s="1" t="s">
        <v>454</v>
      </c>
      <c r="B3147">
        <v>1</v>
      </c>
    </row>
    <row r="3148" spans="1:2">
      <c r="A3148" s="1" t="s">
        <v>2342</v>
      </c>
      <c r="B3148">
        <v>1</v>
      </c>
    </row>
    <row r="3149" spans="1:2">
      <c r="A3149" s="1" t="s">
        <v>2343</v>
      </c>
      <c r="B3149">
        <v>1</v>
      </c>
    </row>
    <row r="3150" spans="1:2">
      <c r="A3150" s="1" t="s">
        <v>2344</v>
      </c>
      <c r="B3150">
        <v>1</v>
      </c>
    </row>
    <row r="3151" spans="1:2">
      <c r="A3151" s="1" t="s">
        <v>2345</v>
      </c>
      <c r="B3151">
        <v>1</v>
      </c>
    </row>
    <row r="3152" spans="1:2">
      <c r="A3152" s="1" t="s">
        <v>2346</v>
      </c>
      <c r="B3152">
        <v>1</v>
      </c>
    </row>
    <row r="3153" spans="1:2">
      <c r="A3153" s="1" t="s">
        <v>2347</v>
      </c>
      <c r="B3153">
        <v>1</v>
      </c>
    </row>
    <row r="3154" spans="1:2">
      <c r="A3154" s="1" t="s">
        <v>2348</v>
      </c>
      <c r="B3154">
        <v>1</v>
      </c>
    </row>
    <row r="3155" spans="1:2">
      <c r="A3155" s="1" t="s">
        <v>2349</v>
      </c>
      <c r="B3155">
        <v>1</v>
      </c>
    </row>
    <row r="3156" spans="1:2">
      <c r="A3156" s="1" t="s">
        <v>2350</v>
      </c>
      <c r="B3156">
        <v>1</v>
      </c>
    </row>
    <row r="3157" spans="1:2">
      <c r="A3157" s="1" t="s">
        <v>2351</v>
      </c>
      <c r="B3157">
        <v>1</v>
      </c>
    </row>
    <row r="3158" spans="1:2">
      <c r="A3158" s="1" t="s">
        <v>2352</v>
      </c>
      <c r="B3158">
        <v>1</v>
      </c>
    </row>
    <row r="3159" spans="1:2">
      <c r="A3159" s="1" t="s">
        <v>1313</v>
      </c>
      <c r="B3159">
        <v>1</v>
      </c>
    </row>
    <row r="3160" spans="1:2">
      <c r="A3160" s="1" t="s">
        <v>2353</v>
      </c>
      <c r="B3160">
        <v>1</v>
      </c>
    </row>
    <row r="3161" spans="1:2">
      <c r="A3161" s="1" t="s">
        <v>302</v>
      </c>
      <c r="B3161">
        <v>1</v>
      </c>
    </row>
    <row r="3162" spans="1:2">
      <c r="A3162" s="1" t="s">
        <v>2354</v>
      </c>
      <c r="B3162">
        <v>1</v>
      </c>
    </row>
    <row r="3163" spans="1:2">
      <c r="A3163" s="1" t="s">
        <v>960</v>
      </c>
      <c r="B3163">
        <v>1</v>
      </c>
    </row>
    <row r="3164" spans="1:2">
      <c r="A3164" s="1" t="s">
        <v>1502</v>
      </c>
      <c r="B3164">
        <v>1</v>
      </c>
    </row>
    <row r="3165" spans="1:2">
      <c r="A3165" s="1" t="s">
        <v>1502</v>
      </c>
      <c r="B3165">
        <v>1</v>
      </c>
    </row>
    <row r="3166" spans="1:2">
      <c r="A3166" s="1" t="s">
        <v>2355</v>
      </c>
      <c r="B3166">
        <v>1</v>
      </c>
    </row>
    <row r="3167" spans="1:2">
      <c r="A3167" s="1" t="s">
        <v>2356</v>
      </c>
      <c r="B3167">
        <v>1</v>
      </c>
    </row>
    <row r="3168" spans="1:2">
      <c r="A3168" s="1" t="s">
        <v>2357</v>
      </c>
      <c r="B3168">
        <v>1</v>
      </c>
    </row>
    <row r="3169" spans="1:2">
      <c r="A3169" s="1" t="s">
        <v>2358</v>
      </c>
      <c r="B3169">
        <v>1</v>
      </c>
    </row>
    <row r="3170" spans="1:2">
      <c r="A3170" s="1" t="s">
        <v>2359</v>
      </c>
      <c r="B3170">
        <v>1</v>
      </c>
    </row>
    <row r="3171" spans="1:2">
      <c r="A3171" s="1" t="s">
        <v>2360</v>
      </c>
      <c r="B3171">
        <v>1</v>
      </c>
    </row>
    <row r="3172" spans="1:2">
      <c r="A3172" s="1" t="s">
        <v>2361</v>
      </c>
      <c r="B3172">
        <v>1</v>
      </c>
    </row>
    <row r="3173" spans="1:2">
      <c r="A3173" s="1" t="s">
        <v>2362</v>
      </c>
      <c r="B3173">
        <v>1</v>
      </c>
    </row>
    <row r="3174" spans="1:2">
      <c r="A3174" s="1" t="s">
        <v>2363</v>
      </c>
      <c r="B3174">
        <v>1</v>
      </c>
    </row>
    <row r="3175" spans="1:2">
      <c r="A3175" s="1" t="s">
        <v>2364</v>
      </c>
      <c r="B3175">
        <v>1</v>
      </c>
    </row>
    <row r="3176" spans="1:2">
      <c r="A3176" s="1" t="s">
        <v>2365</v>
      </c>
      <c r="B3176">
        <v>1</v>
      </c>
    </row>
    <row r="3177" spans="1:2">
      <c r="A3177" s="1" t="s">
        <v>2366</v>
      </c>
      <c r="B3177">
        <v>1</v>
      </c>
    </row>
    <row r="3178" spans="1:2">
      <c r="A3178" s="1" t="s">
        <v>2367</v>
      </c>
      <c r="B3178">
        <v>1</v>
      </c>
    </row>
    <row r="3179" spans="1:2">
      <c r="A3179" s="1" t="s">
        <v>2368</v>
      </c>
      <c r="B3179">
        <v>1</v>
      </c>
    </row>
    <row r="3180" spans="1:2">
      <c r="A3180" s="1" t="s">
        <v>2369</v>
      </c>
      <c r="B3180">
        <v>1</v>
      </c>
    </row>
    <row r="3181" spans="1:2">
      <c r="A3181" s="1" t="s">
        <v>2370</v>
      </c>
      <c r="B3181">
        <v>1</v>
      </c>
    </row>
    <row r="3182" spans="1:2">
      <c r="A3182" s="1" t="s">
        <v>2371</v>
      </c>
      <c r="B3182">
        <v>1</v>
      </c>
    </row>
    <row r="3183" spans="1:2">
      <c r="A3183" s="1" t="s">
        <v>2372</v>
      </c>
      <c r="B3183">
        <v>1</v>
      </c>
    </row>
    <row r="3184" spans="1:2">
      <c r="A3184" s="1" t="s">
        <v>2373</v>
      </c>
      <c r="B3184">
        <v>1</v>
      </c>
    </row>
    <row r="3185" spans="1:2">
      <c r="A3185" s="1" t="s">
        <v>2374</v>
      </c>
      <c r="B3185">
        <v>1</v>
      </c>
    </row>
    <row r="3186" spans="1:2">
      <c r="A3186" s="1" t="s">
        <v>2375</v>
      </c>
      <c r="B3186">
        <v>1</v>
      </c>
    </row>
    <row r="3187" spans="1:2">
      <c r="A3187" s="1" t="s">
        <v>2376</v>
      </c>
      <c r="B3187">
        <v>1</v>
      </c>
    </row>
    <row r="3188" spans="1:2">
      <c r="A3188" s="1" t="s">
        <v>2377</v>
      </c>
      <c r="B3188">
        <v>1</v>
      </c>
    </row>
    <row r="3189" spans="1:2">
      <c r="A3189" s="1" t="s">
        <v>2378</v>
      </c>
      <c r="B3189">
        <v>1</v>
      </c>
    </row>
    <row r="3190" spans="1:2">
      <c r="A3190" s="1" t="s">
        <v>2379</v>
      </c>
      <c r="B3190">
        <v>1</v>
      </c>
    </row>
    <row r="3191" spans="1:2">
      <c r="A3191" s="1" t="s">
        <v>2380</v>
      </c>
      <c r="B3191">
        <v>1</v>
      </c>
    </row>
    <row r="3192" spans="1:2">
      <c r="A3192" s="1" t="s">
        <v>2381</v>
      </c>
      <c r="B3192">
        <v>1</v>
      </c>
    </row>
    <row r="3193" spans="1:2">
      <c r="A3193" s="1" t="s">
        <v>2382</v>
      </c>
      <c r="B3193">
        <v>1</v>
      </c>
    </row>
    <row r="3194" spans="1:2">
      <c r="A3194" s="1" t="s">
        <v>2383</v>
      </c>
      <c r="B3194">
        <v>1</v>
      </c>
    </row>
    <row r="3195" spans="1:2">
      <c r="A3195" s="1" t="s">
        <v>2384</v>
      </c>
      <c r="B3195">
        <v>1</v>
      </c>
    </row>
    <row r="3196" spans="1:2">
      <c r="A3196" s="1" t="s">
        <v>2385</v>
      </c>
      <c r="B3196">
        <v>1</v>
      </c>
    </row>
    <row r="3197" spans="1:2">
      <c r="A3197" s="1" t="s">
        <v>2386</v>
      </c>
      <c r="B3197">
        <v>1</v>
      </c>
    </row>
    <row r="3198" spans="1:2">
      <c r="A3198" s="1" t="s">
        <v>2387</v>
      </c>
      <c r="B3198">
        <v>1</v>
      </c>
    </row>
    <row r="3199" spans="1:2">
      <c r="A3199" s="1" t="s">
        <v>2388</v>
      </c>
      <c r="B3199">
        <v>1</v>
      </c>
    </row>
    <row r="3200" spans="1:2">
      <c r="A3200" s="1" t="s">
        <v>2389</v>
      </c>
      <c r="B3200">
        <v>1</v>
      </c>
    </row>
    <row r="3201" spans="1:2">
      <c r="A3201" s="1" t="s">
        <v>2390</v>
      </c>
      <c r="B3201">
        <v>1</v>
      </c>
    </row>
    <row r="3202" spans="1:2">
      <c r="A3202" s="1" t="s">
        <v>2391</v>
      </c>
      <c r="B3202">
        <v>1</v>
      </c>
    </row>
    <row r="3203" spans="1:2">
      <c r="A3203" s="1" t="s">
        <v>2392</v>
      </c>
      <c r="B3203">
        <v>1</v>
      </c>
    </row>
    <row r="3204" spans="1:2">
      <c r="A3204" s="1" t="s">
        <v>2393</v>
      </c>
      <c r="B3204">
        <v>1</v>
      </c>
    </row>
    <row r="3205" spans="1:2">
      <c r="A3205" s="1" t="s">
        <v>2394</v>
      </c>
      <c r="B3205">
        <v>1</v>
      </c>
    </row>
    <row r="3206" spans="1:2">
      <c r="A3206" s="1" t="s">
        <v>2395</v>
      </c>
      <c r="B3206">
        <v>1</v>
      </c>
    </row>
    <row r="3207" spans="1:2">
      <c r="A3207" s="1" t="s">
        <v>2395</v>
      </c>
      <c r="B3207">
        <v>1</v>
      </c>
    </row>
    <row r="3208" spans="1:2">
      <c r="A3208" s="1" t="s">
        <v>1200</v>
      </c>
      <c r="B3208">
        <v>1</v>
      </c>
    </row>
    <row r="3209" spans="1:2">
      <c r="A3209" s="1" t="s">
        <v>2396</v>
      </c>
      <c r="B3209">
        <v>1</v>
      </c>
    </row>
    <row r="3210" spans="1:2">
      <c r="A3210" s="1" t="s">
        <v>2396</v>
      </c>
      <c r="B3210">
        <v>1</v>
      </c>
    </row>
    <row r="3211" spans="1:2">
      <c r="A3211" s="1" t="s">
        <v>1241</v>
      </c>
      <c r="B3211">
        <v>1</v>
      </c>
    </row>
    <row r="3212" spans="1:2">
      <c r="A3212" s="1" t="s">
        <v>1241</v>
      </c>
      <c r="B3212">
        <v>1</v>
      </c>
    </row>
    <row r="3213" spans="1:2">
      <c r="A3213" s="1" t="s">
        <v>1498</v>
      </c>
      <c r="B3213">
        <v>1</v>
      </c>
    </row>
    <row r="3214" spans="1:2">
      <c r="A3214" s="1" t="s">
        <v>1497</v>
      </c>
      <c r="B3214">
        <v>1</v>
      </c>
    </row>
    <row r="3215" spans="1:2">
      <c r="A3215" s="1" t="s">
        <v>2397</v>
      </c>
      <c r="B3215">
        <v>1</v>
      </c>
    </row>
    <row r="3216" spans="1:2">
      <c r="A3216" s="1" t="s">
        <v>2398</v>
      </c>
      <c r="B3216">
        <v>1</v>
      </c>
    </row>
    <row r="3217" spans="1:2">
      <c r="A3217" s="1" t="s">
        <v>2399</v>
      </c>
      <c r="B3217">
        <v>1</v>
      </c>
    </row>
    <row r="3218" spans="1:2">
      <c r="A3218" s="1" t="s">
        <v>2400</v>
      </c>
      <c r="B3218">
        <v>1</v>
      </c>
    </row>
    <row r="3219" spans="1:2">
      <c r="A3219" s="1" t="s">
        <v>1694</v>
      </c>
      <c r="B3219">
        <v>1</v>
      </c>
    </row>
    <row r="3220" spans="1:2">
      <c r="A3220" s="1" t="s">
        <v>2401</v>
      </c>
      <c r="B3220">
        <v>1</v>
      </c>
    </row>
    <row r="3221" spans="1:2">
      <c r="A3221" s="1" t="s">
        <v>2402</v>
      </c>
      <c r="B3221">
        <v>1</v>
      </c>
    </row>
    <row r="3222" spans="1:2">
      <c r="A3222" s="1" t="s">
        <v>1496</v>
      </c>
      <c r="B3222">
        <v>1</v>
      </c>
    </row>
    <row r="3223" spans="1:2">
      <c r="A3223" s="1" t="s">
        <v>2403</v>
      </c>
      <c r="B3223">
        <v>1</v>
      </c>
    </row>
    <row r="3224" spans="1:2">
      <c r="A3224" s="1" t="s">
        <v>2404</v>
      </c>
      <c r="B3224">
        <v>1</v>
      </c>
    </row>
    <row r="3225" spans="1:2">
      <c r="A3225" s="1" t="s">
        <v>2405</v>
      </c>
      <c r="B3225">
        <v>1</v>
      </c>
    </row>
    <row r="3226" spans="1:2">
      <c r="A3226" s="1" t="s">
        <v>1691</v>
      </c>
      <c r="B3226">
        <v>1</v>
      </c>
    </row>
    <row r="3227" spans="1:2">
      <c r="A3227" s="1" t="s">
        <v>1691</v>
      </c>
      <c r="B3227">
        <v>1</v>
      </c>
    </row>
    <row r="3228" spans="1:2">
      <c r="A3228" s="1" t="s">
        <v>2406</v>
      </c>
      <c r="B3228">
        <v>1</v>
      </c>
    </row>
    <row r="3229" spans="1:2">
      <c r="A3229" s="1" t="s">
        <v>2407</v>
      </c>
      <c r="B3229">
        <v>1</v>
      </c>
    </row>
    <row r="3230" spans="1:2">
      <c r="A3230" s="1" t="s">
        <v>2408</v>
      </c>
      <c r="B3230">
        <v>1</v>
      </c>
    </row>
    <row r="3231" spans="1:2">
      <c r="A3231" s="1" t="s">
        <v>2409</v>
      </c>
      <c r="B3231">
        <v>1</v>
      </c>
    </row>
    <row r="3232" spans="1:2">
      <c r="A3232" s="1" t="s">
        <v>2410</v>
      </c>
      <c r="B3232">
        <v>1</v>
      </c>
    </row>
    <row r="3233" spans="1:2">
      <c r="A3233" s="1" t="s">
        <v>2410</v>
      </c>
      <c r="B3233">
        <v>1</v>
      </c>
    </row>
    <row r="3234" spans="1:2">
      <c r="A3234" s="1" t="s">
        <v>2411</v>
      </c>
      <c r="B3234">
        <v>1</v>
      </c>
    </row>
    <row r="3235" spans="1:2">
      <c r="A3235" s="1" t="s">
        <v>2412</v>
      </c>
      <c r="B3235">
        <v>1</v>
      </c>
    </row>
    <row r="3236" spans="1:2">
      <c r="A3236" s="1" t="s">
        <v>2413</v>
      </c>
      <c r="B3236">
        <v>1</v>
      </c>
    </row>
    <row r="3237" spans="1:2">
      <c r="A3237" s="1" t="s">
        <v>2414</v>
      </c>
      <c r="B3237">
        <v>1</v>
      </c>
    </row>
    <row r="3238" spans="1:2">
      <c r="A3238" s="1" t="s">
        <v>1954</v>
      </c>
      <c r="B3238">
        <v>1</v>
      </c>
    </row>
    <row r="3239" spans="1:2">
      <c r="A3239" s="1" t="s">
        <v>2415</v>
      </c>
      <c r="B3239">
        <v>1</v>
      </c>
    </row>
    <row r="3240" spans="1:2">
      <c r="A3240" s="1" t="s">
        <v>449</v>
      </c>
      <c r="B3240">
        <v>1</v>
      </c>
    </row>
    <row r="3241" spans="1:2">
      <c r="A3241" s="1" t="s">
        <v>2416</v>
      </c>
      <c r="B3241">
        <v>1</v>
      </c>
    </row>
    <row r="3242" spans="1:2">
      <c r="A3242" s="1" t="s">
        <v>307</v>
      </c>
      <c r="B3242">
        <v>1</v>
      </c>
    </row>
    <row r="3243" spans="1:2">
      <c r="A3243" s="1" t="s">
        <v>2417</v>
      </c>
      <c r="B3243">
        <v>1</v>
      </c>
    </row>
    <row r="3244" spans="1:2">
      <c r="A3244" s="1" t="s">
        <v>285</v>
      </c>
      <c r="B3244">
        <v>1</v>
      </c>
    </row>
    <row r="3245" spans="1:2">
      <c r="A3245" s="1" t="s">
        <v>285</v>
      </c>
      <c r="B3245">
        <v>1</v>
      </c>
    </row>
    <row r="3246" spans="1:2">
      <c r="A3246" s="1" t="s">
        <v>1113</v>
      </c>
      <c r="B3246">
        <v>1</v>
      </c>
    </row>
    <row r="3247" spans="1:2">
      <c r="A3247" s="1" t="s">
        <v>1113</v>
      </c>
      <c r="B3247">
        <v>1</v>
      </c>
    </row>
    <row r="3248" spans="1:2">
      <c r="A3248" s="1" t="s">
        <v>1113</v>
      </c>
      <c r="B3248">
        <v>1</v>
      </c>
    </row>
    <row r="3249" spans="1:2">
      <c r="A3249" s="1" t="s">
        <v>1113</v>
      </c>
      <c r="B3249">
        <v>1</v>
      </c>
    </row>
    <row r="3250" spans="1:2">
      <c r="A3250" s="1" t="s">
        <v>1113</v>
      </c>
      <c r="B3250">
        <v>1</v>
      </c>
    </row>
    <row r="3251" spans="1:2">
      <c r="A3251" s="1" t="s">
        <v>285</v>
      </c>
      <c r="B3251">
        <v>1</v>
      </c>
    </row>
    <row r="3252" spans="1:2">
      <c r="A3252" s="1" t="s">
        <v>285</v>
      </c>
      <c r="B3252">
        <v>1</v>
      </c>
    </row>
    <row r="3253" spans="1:2">
      <c r="A3253" s="1" t="s">
        <v>2418</v>
      </c>
      <c r="B3253">
        <v>1</v>
      </c>
    </row>
    <row r="3254" spans="1:2">
      <c r="A3254" s="1" t="s">
        <v>2418</v>
      </c>
      <c r="B3254">
        <v>1</v>
      </c>
    </row>
    <row r="3255" spans="1:2">
      <c r="A3255" s="1" t="s">
        <v>2419</v>
      </c>
      <c r="B3255">
        <v>1</v>
      </c>
    </row>
    <row r="3256" spans="1:2">
      <c r="A3256" s="1" t="s">
        <v>2419</v>
      </c>
      <c r="B3256">
        <v>1</v>
      </c>
    </row>
    <row r="3257" spans="1:2">
      <c r="A3257" s="1" t="s">
        <v>2419</v>
      </c>
      <c r="B3257">
        <v>1</v>
      </c>
    </row>
    <row r="3258" spans="1:2">
      <c r="A3258" s="1" t="s">
        <v>2420</v>
      </c>
      <c r="B3258">
        <v>1</v>
      </c>
    </row>
    <row r="3259" spans="1:2">
      <c r="A3259" s="1" t="s">
        <v>2421</v>
      </c>
      <c r="B3259">
        <v>1</v>
      </c>
    </row>
    <row r="3260" spans="1:2">
      <c r="A3260" s="1" t="s">
        <v>2422</v>
      </c>
      <c r="B3260">
        <v>1</v>
      </c>
    </row>
    <row r="3261" spans="1:2">
      <c r="A3261" s="1" t="s">
        <v>2423</v>
      </c>
      <c r="B3261">
        <v>1</v>
      </c>
    </row>
    <row r="3262" spans="1:2">
      <c r="A3262" s="1" t="s">
        <v>2424</v>
      </c>
      <c r="B3262">
        <v>1</v>
      </c>
    </row>
    <row r="3263" spans="1:2">
      <c r="A3263" s="1" t="s">
        <v>2425</v>
      </c>
      <c r="B3263">
        <v>1</v>
      </c>
    </row>
    <row r="3264" spans="1:2">
      <c r="A3264" s="1" t="s">
        <v>2426</v>
      </c>
      <c r="B3264">
        <v>1</v>
      </c>
    </row>
    <row r="3265" spans="1:2">
      <c r="A3265" s="1" t="s">
        <v>2427</v>
      </c>
      <c r="B3265">
        <v>1</v>
      </c>
    </row>
    <row r="3266" spans="1:2">
      <c r="A3266" s="1" t="s">
        <v>2428</v>
      </c>
      <c r="B3266">
        <v>1</v>
      </c>
    </row>
    <row r="3267" spans="1:2">
      <c r="A3267" s="1" t="s">
        <v>2429</v>
      </c>
      <c r="B3267">
        <v>1</v>
      </c>
    </row>
    <row r="3268" spans="1:2">
      <c r="A3268" s="1" t="s">
        <v>2430</v>
      </c>
      <c r="B3268">
        <v>1</v>
      </c>
    </row>
    <row r="3269" spans="1:2">
      <c r="A3269" s="1" t="s">
        <v>2431</v>
      </c>
      <c r="B3269">
        <v>1</v>
      </c>
    </row>
    <row r="3270" spans="1:2">
      <c r="A3270" s="1" t="s">
        <v>2432</v>
      </c>
      <c r="B3270">
        <v>1</v>
      </c>
    </row>
    <row r="3271" spans="1:2">
      <c r="A3271" s="1" t="s">
        <v>2433</v>
      </c>
      <c r="B3271">
        <v>1</v>
      </c>
    </row>
    <row r="3272" spans="1:2">
      <c r="A3272" s="1" t="s">
        <v>248</v>
      </c>
      <c r="B3272">
        <v>1</v>
      </c>
    </row>
    <row r="3273" spans="1:2">
      <c r="A3273" s="1" t="s">
        <v>248</v>
      </c>
      <c r="B3273">
        <v>1</v>
      </c>
    </row>
    <row r="3274" spans="1:2">
      <c r="A3274" s="1" t="s">
        <v>248</v>
      </c>
      <c r="B3274">
        <v>1</v>
      </c>
    </row>
    <row r="3275" spans="1:2">
      <c r="A3275" s="1" t="s">
        <v>248</v>
      </c>
      <c r="B3275">
        <v>1</v>
      </c>
    </row>
    <row r="3276" spans="1:2">
      <c r="A3276" s="1" t="s">
        <v>248</v>
      </c>
      <c r="B3276">
        <v>1</v>
      </c>
    </row>
    <row r="3277" spans="1:2">
      <c r="A3277" s="1" t="s">
        <v>248</v>
      </c>
      <c r="B3277">
        <v>1</v>
      </c>
    </row>
    <row r="3278" spans="1:2">
      <c r="A3278" s="1" t="s">
        <v>248</v>
      </c>
      <c r="B3278">
        <v>1</v>
      </c>
    </row>
    <row r="3279" spans="1:2">
      <c r="A3279" s="1" t="s">
        <v>248</v>
      </c>
      <c r="B3279">
        <v>1</v>
      </c>
    </row>
    <row r="3280" spans="1:2">
      <c r="A3280" s="1" t="s">
        <v>2434</v>
      </c>
      <c r="B3280">
        <v>1</v>
      </c>
    </row>
    <row r="3281" spans="1:2">
      <c r="A3281" s="1" t="s">
        <v>2435</v>
      </c>
      <c r="B3281">
        <v>1</v>
      </c>
    </row>
    <row r="3282" spans="1:2">
      <c r="A3282" s="1" t="s">
        <v>2436</v>
      </c>
      <c r="B3282">
        <v>1</v>
      </c>
    </row>
    <row r="3283" spans="1:2">
      <c r="A3283" s="1" t="s">
        <v>2437</v>
      </c>
      <c r="B3283">
        <v>1</v>
      </c>
    </row>
    <row r="3284" spans="1:2">
      <c r="A3284" s="1" t="s">
        <v>2438</v>
      </c>
      <c r="B3284">
        <v>1</v>
      </c>
    </row>
    <row r="3285" spans="1:2">
      <c r="A3285" s="1" t="s">
        <v>2439</v>
      </c>
      <c r="B3285">
        <v>1</v>
      </c>
    </row>
    <row r="3286" spans="1:2">
      <c r="A3286" s="1" t="s">
        <v>2440</v>
      </c>
      <c r="B3286">
        <v>1</v>
      </c>
    </row>
    <row r="3287" spans="1:2">
      <c r="A3287" s="1" t="s">
        <v>2441</v>
      </c>
      <c r="B3287">
        <v>1</v>
      </c>
    </row>
    <row r="3288" spans="1:2">
      <c r="A3288" s="1" t="s">
        <v>1030</v>
      </c>
      <c r="B3288">
        <v>1</v>
      </c>
    </row>
    <row r="3289" spans="1:2">
      <c r="A3289" s="1" t="s">
        <v>1030</v>
      </c>
      <c r="B3289">
        <v>1</v>
      </c>
    </row>
    <row r="3290" spans="1:2">
      <c r="A3290" s="1" t="s">
        <v>1030</v>
      </c>
      <c r="B3290">
        <v>1</v>
      </c>
    </row>
    <row r="3291" spans="1:2">
      <c r="A3291" s="1" t="s">
        <v>2442</v>
      </c>
      <c r="B3291">
        <v>1</v>
      </c>
    </row>
    <row r="3292" spans="1:2">
      <c r="A3292" s="1" t="s">
        <v>2443</v>
      </c>
      <c r="B3292">
        <v>1</v>
      </c>
    </row>
    <row r="3293" spans="1:2">
      <c r="A3293" s="1" t="s">
        <v>2444</v>
      </c>
      <c r="B3293">
        <v>1</v>
      </c>
    </row>
    <row r="3294" spans="1:2">
      <c r="A3294" s="1" t="s">
        <v>2445</v>
      </c>
      <c r="B3294">
        <v>1</v>
      </c>
    </row>
    <row r="3295" spans="1:2">
      <c r="A3295" s="1" t="s">
        <v>2446</v>
      </c>
      <c r="B3295">
        <v>1</v>
      </c>
    </row>
    <row r="3296" spans="1:2">
      <c r="A3296" s="1" t="s">
        <v>2447</v>
      </c>
      <c r="B3296">
        <v>1</v>
      </c>
    </row>
    <row r="3297" spans="1:2">
      <c r="A3297" s="1" t="s">
        <v>1944</v>
      </c>
      <c r="B3297">
        <v>1</v>
      </c>
    </row>
    <row r="3298" spans="1:2">
      <c r="A3298" s="1" t="s">
        <v>2448</v>
      </c>
      <c r="B3298">
        <v>1</v>
      </c>
    </row>
    <row r="3299" spans="1:2">
      <c r="A3299" s="1" t="s">
        <v>2449</v>
      </c>
      <c r="B3299">
        <v>1</v>
      </c>
    </row>
    <row r="3300" spans="1:2">
      <c r="A3300" s="1" t="s">
        <v>2450</v>
      </c>
      <c r="B3300">
        <v>1</v>
      </c>
    </row>
    <row r="3301" spans="1:2">
      <c r="A3301" s="1" t="s">
        <v>1029</v>
      </c>
      <c r="B3301">
        <v>1</v>
      </c>
    </row>
    <row r="3302" spans="1:2">
      <c r="A3302" s="1" t="s">
        <v>1029</v>
      </c>
      <c r="B3302">
        <v>1</v>
      </c>
    </row>
    <row r="3303" spans="1:2">
      <c r="A3303" s="1" t="s">
        <v>1029</v>
      </c>
      <c r="B3303">
        <v>1</v>
      </c>
    </row>
    <row r="3304" spans="1:2">
      <c r="A3304" s="1" t="s">
        <v>1029</v>
      </c>
      <c r="B3304">
        <v>1</v>
      </c>
    </row>
    <row r="3305" spans="1:2">
      <c r="A3305" s="1" t="s">
        <v>1029</v>
      </c>
      <c r="B3305">
        <v>1</v>
      </c>
    </row>
    <row r="3306" spans="1:2">
      <c r="A3306" s="1" t="s">
        <v>1029</v>
      </c>
      <c r="B3306">
        <v>1</v>
      </c>
    </row>
    <row r="3307" spans="1:2">
      <c r="A3307" s="1" t="s">
        <v>1029</v>
      </c>
      <c r="B3307">
        <v>1</v>
      </c>
    </row>
    <row r="3308" spans="1:2">
      <c r="A3308" s="1" t="s">
        <v>1110</v>
      </c>
      <c r="B3308">
        <v>1</v>
      </c>
    </row>
    <row r="3309" spans="1:2">
      <c r="A3309" s="1" t="s">
        <v>1110</v>
      </c>
      <c r="B3309">
        <v>1</v>
      </c>
    </row>
    <row r="3310" spans="1:2">
      <c r="A3310" s="1" t="s">
        <v>1110</v>
      </c>
      <c r="B3310">
        <v>1</v>
      </c>
    </row>
    <row r="3311" spans="1:2">
      <c r="A3311" s="1" t="s">
        <v>1110</v>
      </c>
      <c r="B3311">
        <v>1</v>
      </c>
    </row>
    <row r="3312" spans="1:2">
      <c r="A3312" s="1" t="s">
        <v>1110</v>
      </c>
      <c r="B3312">
        <v>1</v>
      </c>
    </row>
    <row r="3313" spans="1:2">
      <c r="A3313" s="1" t="s">
        <v>2451</v>
      </c>
      <c r="B3313">
        <v>1</v>
      </c>
    </row>
    <row r="3314" spans="1:2">
      <c r="A3314" s="1" t="s">
        <v>624</v>
      </c>
      <c r="B3314">
        <v>1</v>
      </c>
    </row>
    <row r="3315" spans="1:2">
      <c r="A3315" s="1" t="s">
        <v>2452</v>
      </c>
      <c r="B3315">
        <v>1</v>
      </c>
    </row>
    <row r="3316" spans="1:2">
      <c r="A3316" s="1" t="s">
        <v>2453</v>
      </c>
      <c r="B3316">
        <v>1</v>
      </c>
    </row>
    <row r="3317" spans="1:2">
      <c r="A3317" s="1" t="s">
        <v>2454</v>
      </c>
      <c r="B3317">
        <v>1</v>
      </c>
    </row>
    <row r="3318" spans="1:2">
      <c r="A3318" s="1" t="s">
        <v>797</v>
      </c>
      <c r="B3318">
        <v>1</v>
      </c>
    </row>
    <row r="3319" spans="1:2">
      <c r="A3319" s="1" t="s">
        <v>2455</v>
      </c>
      <c r="B3319">
        <v>1</v>
      </c>
    </row>
    <row r="3320" spans="1:2">
      <c r="A3320" s="1" t="s">
        <v>2456</v>
      </c>
      <c r="B3320">
        <v>1</v>
      </c>
    </row>
    <row r="3321" spans="1:2">
      <c r="A3321" s="1" t="s">
        <v>2457</v>
      </c>
      <c r="B3321">
        <v>1</v>
      </c>
    </row>
    <row r="3322" spans="1:2">
      <c r="A3322" s="1" t="s">
        <v>2458</v>
      </c>
      <c r="B3322">
        <v>1</v>
      </c>
    </row>
    <row r="3323" spans="1:2">
      <c r="A3323" s="1" t="s">
        <v>2459</v>
      </c>
      <c r="B3323">
        <v>1</v>
      </c>
    </row>
    <row r="3324" spans="1:2">
      <c r="A3324" s="1" t="s">
        <v>2460</v>
      </c>
      <c r="B3324">
        <v>1</v>
      </c>
    </row>
    <row r="3325" spans="1:2">
      <c r="A3325" s="1" t="s">
        <v>2461</v>
      </c>
      <c r="B3325">
        <v>1</v>
      </c>
    </row>
    <row r="3326" spans="1:2">
      <c r="A3326" s="1" t="s">
        <v>2462</v>
      </c>
      <c r="B3326">
        <v>1</v>
      </c>
    </row>
    <row r="3327" spans="1:2">
      <c r="A3327" s="1" t="s">
        <v>2463</v>
      </c>
      <c r="B3327">
        <v>1</v>
      </c>
    </row>
    <row r="3328" spans="1:2">
      <c r="A3328" s="1" t="s">
        <v>2464</v>
      </c>
      <c r="B3328">
        <v>1</v>
      </c>
    </row>
    <row r="3329" spans="1:2">
      <c r="A3329" s="1" t="s">
        <v>2465</v>
      </c>
      <c r="B3329">
        <v>1</v>
      </c>
    </row>
    <row r="3330" spans="1:2">
      <c r="A3330" s="1" t="s">
        <v>2466</v>
      </c>
      <c r="B3330">
        <v>1</v>
      </c>
    </row>
    <row r="3331" spans="1:2">
      <c r="A3331" s="1" t="s">
        <v>2467</v>
      </c>
      <c r="B3331">
        <v>1</v>
      </c>
    </row>
    <row r="3332" spans="1:2">
      <c r="A3332" s="1" t="s">
        <v>2468</v>
      </c>
      <c r="B3332">
        <v>1</v>
      </c>
    </row>
    <row r="3333" spans="1:2">
      <c r="A3333" s="1" t="s">
        <v>2469</v>
      </c>
      <c r="B3333">
        <v>1</v>
      </c>
    </row>
    <row r="3334" spans="1:2">
      <c r="A3334" s="1" t="s">
        <v>2470</v>
      </c>
      <c r="B3334">
        <v>1</v>
      </c>
    </row>
    <row r="3335" spans="1:2">
      <c r="A3335" s="1" t="s">
        <v>2471</v>
      </c>
      <c r="B3335">
        <v>1</v>
      </c>
    </row>
    <row r="3336" spans="1:2">
      <c r="A3336" s="1" t="s">
        <v>2472</v>
      </c>
      <c r="B3336">
        <v>1</v>
      </c>
    </row>
    <row r="3337" spans="1:2">
      <c r="A3337" s="1" t="s">
        <v>2473</v>
      </c>
      <c r="B3337">
        <v>1</v>
      </c>
    </row>
    <row r="3338" spans="1:2">
      <c r="A3338" s="1" t="s">
        <v>2474</v>
      </c>
      <c r="B3338">
        <v>1</v>
      </c>
    </row>
    <row r="3339" spans="1:2">
      <c r="A3339" s="1" t="s">
        <v>2475</v>
      </c>
      <c r="B3339">
        <v>1</v>
      </c>
    </row>
    <row r="3340" spans="1:2">
      <c r="A3340" s="1" t="s">
        <v>2476</v>
      </c>
      <c r="B3340">
        <v>1</v>
      </c>
    </row>
    <row r="3341" spans="1:2">
      <c r="A3341" s="1" t="s">
        <v>2477</v>
      </c>
      <c r="B3341">
        <v>1</v>
      </c>
    </row>
    <row r="3342" spans="1:2">
      <c r="A3342" s="1" t="s">
        <v>2478</v>
      </c>
      <c r="B3342">
        <v>1</v>
      </c>
    </row>
    <row r="3343" spans="1:2">
      <c r="A3343" s="1" t="s">
        <v>868</v>
      </c>
      <c r="B3343">
        <v>1</v>
      </c>
    </row>
    <row r="3344" spans="1:2">
      <c r="A3344" s="1" t="s">
        <v>868</v>
      </c>
      <c r="B3344">
        <v>1</v>
      </c>
    </row>
    <row r="3345" spans="1:2">
      <c r="A3345" s="1" t="s">
        <v>868</v>
      </c>
      <c r="B3345">
        <v>1</v>
      </c>
    </row>
    <row r="3346" spans="1:2">
      <c r="A3346" s="1" t="s">
        <v>122</v>
      </c>
      <c r="B3346">
        <v>1</v>
      </c>
    </row>
    <row r="3347" spans="1:2">
      <c r="A3347" s="1" t="s">
        <v>122</v>
      </c>
      <c r="B3347">
        <v>1</v>
      </c>
    </row>
    <row r="3348" spans="1:2">
      <c r="A3348" s="1" t="s">
        <v>122</v>
      </c>
      <c r="B3348">
        <v>1</v>
      </c>
    </row>
    <row r="3349" spans="1:2">
      <c r="A3349" s="1" t="s">
        <v>122</v>
      </c>
      <c r="B3349">
        <v>1</v>
      </c>
    </row>
    <row r="3350" spans="1:2">
      <c r="A3350" s="1" t="s">
        <v>122</v>
      </c>
      <c r="B3350">
        <v>1</v>
      </c>
    </row>
    <row r="3351" spans="1:2">
      <c r="A3351" s="1" t="s">
        <v>122</v>
      </c>
      <c r="B3351">
        <v>1</v>
      </c>
    </row>
    <row r="3352" spans="1:2">
      <c r="A3352" s="1" t="s">
        <v>2479</v>
      </c>
      <c r="B3352">
        <v>1</v>
      </c>
    </row>
    <row r="3353" spans="1:2">
      <c r="A3353" s="1" t="s">
        <v>2480</v>
      </c>
      <c r="B3353">
        <v>1</v>
      </c>
    </row>
    <row r="3354" spans="1:2">
      <c r="A3354" s="1" t="s">
        <v>695</v>
      </c>
      <c r="B3354">
        <v>1</v>
      </c>
    </row>
    <row r="3355" spans="1:2">
      <c r="A3355" s="1" t="s">
        <v>695</v>
      </c>
      <c r="B3355">
        <v>1</v>
      </c>
    </row>
    <row r="3356" spans="1:2">
      <c r="A3356" s="1" t="s">
        <v>695</v>
      </c>
      <c r="B3356">
        <v>1</v>
      </c>
    </row>
    <row r="3357" spans="1:2">
      <c r="A3357" s="1" t="s">
        <v>695</v>
      </c>
      <c r="B3357">
        <v>1</v>
      </c>
    </row>
    <row r="3358" spans="1:2">
      <c r="A3358" s="1" t="s">
        <v>695</v>
      </c>
      <c r="B3358">
        <v>1</v>
      </c>
    </row>
    <row r="3359" spans="1:2">
      <c r="A3359" s="1" t="s">
        <v>695</v>
      </c>
      <c r="B3359">
        <v>1</v>
      </c>
    </row>
    <row r="3360" spans="1:2">
      <c r="A3360" s="1" t="s">
        <v>695</v>
      </c>
      <c r="B3360">
        <v>1</v>
      </c>
    </row>
    <row r="3361" spans="1:2">
      <c r="A3361" s="1" t="s">
        <v>695</v>
      </c>
      <c r="B3361">
        <v>1</v>
      </c>
    </row>
    <row r="3362" spans="1:2">
      <c r="A3362" s="1" t="s">
        <v>695</v>
      </c>
      <c r="B3362">
        <v>1</v>
      </c>
    </row>
    <row r="3363" spans="1:2">
      <c r="A3363" s="1" t="s">
        <v>695</v>
      </c>
      <c r="B3363">
        <v>1</v>
      </c>
    </row>
    <row r="3364" spans="1:2">
      <c r="A3364" s="1" t="s">
        <v>695</v>
      </c>
      <c r="B3364">
        <v>1</v>
      </c>
    </row>
    <row r="3365" spans="1:2">
      <c r="A3365" s="1" t="s">
        <v>695</v>
      </c>
      <c r="B3365">
        <v>1</v>
      </c>
    </row>
    <row r="3366" spans="1:2">
      <c r="A3366" s="1" t="s">
        <v>695</v>
      </c>
      <c r="B3366">
        <v>1</v>
      </c>
    </row>
    <row r="3367" spans="1:2">
      <c r="A3367" s="1" t="s">
        <v>695</v>
      </c>
      <c r="B3367">
        <v>1</v>
      </c>
    </row>
    <row r="3368" spans="1:2">
      <c r="A3368" s="1" t="s">
        <v>695</v>
      </c>
      <c r="B3368">
        <v>1</v>
      </c>
    </row>
    <row r="3369" spans="1:2">
      <c r="A3369" s="1" t="s">
        <v>695</v>
      </c>
      <c r="B3369">
        <v>1</v>
      </c>
    </row>
    <row r="3370" spans="1:2">
      <c r="A3370" s="1" t="s">
        <v>2481</v>
      </c>
      <c r="B3370">
        <v>1</v>
      </c>
    </row>
    <row r="3371" spans="1:2">
      <c r="A3371" s="1" t="s">
        <v>2482</v>
      </c>
      <c r="B3371">
        <v>1</v>
      </c>
    </row>
    <row r="3372" spans="1:2">
      <c r="A3372" s="1" t="s">
        <v>2483</v>
      </c>
      <c r="B3372">
        <v>1</v>
      </c>
    </row>
    <row r="3373" spans="1:2">
      <c r="A3373" s="1" t="s">
        <v>2484</v>
      </c>
      <c r="B3373">
        <v>1</v>
      </c>
    </row>
    <row r="3374" spans="1:2">
      <c r="A3374" s="1" t="s">
        <v>2485</v>
      </c>
      <c r="B3374">
        <v>1</v>
      </c>
    </row>
    <row r="3375" spans="1:2">
      <c r="A3375" s="1" t="s">
        <v>2486</v>
      </c>
      <c r="B3375">
        <v>1</v>
      </c>
    </row>
    <row r="3376" spans="1:2">
      <c r="A3376" s="1" t="s">
        <v>2487</v>
      </c>
      <c r="B3376">
        <v>1</v>
      </c>
    </row>
    <row r="3377" spans="1:2">
      <c r="A3377" s="1" t="s">
        <v>2488</v>
      </c>
      <c r="B3377">
        <v>1</v>
      </c>
    </row>
    <row r="3378" spans="1:2">
      <c r="A3378" s="1" t="s">
        <v>2489</v>
      </c>
      <c r="B3378">
        <v>1</v>
      </c>
    </row>
    <row r="3379" spans="1:2">
      <c r="A3379" s="1" t="s">
        <v>2490</v>
      </c>
      <c r="B3379">
        <v>1</v>
      </c>
    </row>
    <row r="3380" spans="1:2">
      <c r="A3380" s="1" t="s">
        <v>2491</v>
      </c>
      <c r="B3380">
        <v>1</v>
      </c>
    </row>
    <row r="3381" spans="1:2">
      <c r="A3381" s="1" t="s">
        <v>2492</v>
      </c>
      <c r="B3381">
        <v>1</v>
      </c>
    </row>
    <row r="3382" spans="1:2">
      <c r="A3382" s="1" t="s">
        <v>2493</v>
      </c>
      <c r="B3382">
        <v>1</v>
      </c>
    </row>
    <row r="3383" spans="1:2">
      <c r="A3383" s="1" t="s">
        <v>2494</v>
      </c>
      <c r="B3383">
        <v>1</v>
      </c>
    </row>
    <row r="3384" spans="1:2">
      <c r="A3384" s="1" t="s">
        <v>2495</v>
      </c>
      <c r="B3384">
        <v>1</v>
      </c>
    </row>
    <row r="3385" spans="1:2">
      <c r="A3385" s="1" t="s">
        <v>2496</v>
      </c>
      <c r="B3385">
        <v>1</v>
      </c>
    </row>
    <row r="3386" spans="1:2">
      <c r="A3386" s="1" t="s">
        <v>2497</v>
      </c>
      <c r="B3386">
        <v>1</v>
      </c>
    </row>
    <row r="3387" spans="1:2">
      <c r="A3387" s="1" t="s">
        <v>2498</v>
      </c>
      <c r="B3387">
        <v>1</v>
      </c>
    </row>
    <row r="3388" spans="1:2">
      <c r="A3388" s="1" t="s">
        <v>2499</v>
      </c>
      <c r="B3388">
        <v>1</v>
      </c>
    </row>
    <row r="3389" spans="1:2">
      <c r="A3389" s="1" t="s">
        <v>2500</v>
      </c>
      <c r="B3389">
        <v>1</v>
      </c>
    </row>
    <row r="3390" spans="1:2">
      <c r="A3390" s="1" t="s">
        <v>2501</v>
      </c>
      <c r="B3390">
        <v>1</v>
      </c>
    </row>
    <row r="3391" spans="1:2">
      <c r="A3391" s="1" t="s">
        <v>2502</v>
      </c>
      <c r="B3391">
        <v>1</v>
      </c>
    </row>
    <row r="3392" spans="1:2">
      <c r="A3392" s="1" t="s">
        <v>2503</v>
      </c>
      <c r="B3392">
        <v>1</v>
      </c>
    </row>
    <row r="3393" spans="1:2">
      <c r="A3393" s="1" t="s">
        <v>2504</v>
      </c>
      <c r="B3393">
        <v>1</v>
      </c>
    </row>
    <row r="3394" spans="1:2">
      <c r="A3394" s="1" t="s">
        <v>2505</v>
      </c>
      <c r="B3394">
        <v>1</v>
      </c>
    </row>
    <row r="3395" spans="1:2">
      <c r="A3395" s="1" t="s">
        <v>2506</v>
      </c>
      <c r="B3395">
        <v>1</v>
      </c>
    </row>
    <row r="3396" spans="1:2">
      <c r="A3396" s="1" t="s">
        <v>2507</v>
      </c>
      <c r="B3396">
        <v>1</v>
      </c>
    </row>
    <row r="3397" spans="1:2">
      <c r="A3397" s="1" t="s">
        <v>2508</v>
      </c>
      <c r="B3397">
        <v>1</v>
      </c>
    </row>
    <row r="3398" spans="1:2">
      <c r="A3398" s="1" t="s">
        <v>311</v>
      </c>
      <c r="B3398">
        <v>1</v>
      </c>
    </row>
    <row r="3399" spans="1:2">
      <c r="A3399" s="1" t="s">
        <v>311</v>
      </c>
      <c r="B3399">
        <v>1</v>
      </c>
    </row>
    <row r="3400" spans="1:2">
      <c r="A3400" s="1" t="s">
        <v>2509</v>
      </c>
      <c r="B3400">
        <v>1</v>
      </c>
    </row>
    <row r="3401" spans="1:2">
      <c r="A3401" s="1" t="s">
        <v>2510</v>
      </c>
      <c r="B3401">
        <v>1</v>
      </c>
    </row>
    <row r="3402" spans="1:2">
      <c r="A3402" s="1" t="s">
        <v>2511</v>
      </c>
      <c r="B3402">
        <v>1</v>
      </c>
    </row>
    <row r="3403" spans="1:2">
      <c r="A3403" s="1" t="s">
        <v>2512</v>
      </c>
      <c r="B3403">
        <v>1</v>
      </c>
    </row>
    <row r="3404" spans="1:2">
      <c r="A3404" s="1" t="s">
        <v>1143</v>
      </c>
      <c r="B3404">
        <v>1</v>
      </c>
    </row>
    <row r="3405" spans="1:2">
      <c r="A3405" s="1" t="s">
        <v>2513</v>
      </c>
      <c r="B3405">
        <v>1</v>
      </c>
    </row>
    <row r="3406" spans="1:2">
      <c r="A3406" s="1" t="s">
        <v>2514</v>
      </c>
      <c r="B3406">
        <v>1</v>
      </c>
    </row>
    <row r="3407" spans="1:2">
      <c r="A3407" s="1" t="s">
        <v>213</v>
      </c>
      <c r="B3407">
        <v>1</v>
      </c>
    </row>
    <row r="3408" spans="1:2">
      <c r="A3408" s="1" t="s">
        <v>312</v>
      </c>
      <c r="B3408">
        <v>1</v>
      </c>
    </row>
    <row r="3409" spans="1:2">
      <c r="A3409" s="1" t="s">
        <v>406</v>
      </c>
      <c r="B3409">
        <v>1</v>
      </c>
    </row>
    <row r="3410" spans="1:2">
      <c r="A3410" s="1" t="s">
        <v>728</v>
      </c>
      <c r="B3410">
        <v>1</v>
      </c>
    </row>
    <row r="3411" spans="1:2">
      <c r="A3411" s="1" t="s">
        <v>2515</v>
      </c>
      <c r="B3411">
        <v>1</v>
      </c>
    </row>
    <row r="3412" spans="1:2">
      <c r="A3412" s="1" t="s">
        <v>313</v>
      </c>
      <c r="B3412">
        <v>1</v>
      </c>
    </row>
    <row r="3413" spans="1:2">
      <c r="A3413" s="1" t="s">
        <v>2516</v>
      </c>
      <c r="B3413">
        <v>1</v>
      </c>
    </row>
    <row r="3414" spans="1:2">
      <c r="A3414" s="1" t="s">
        <v>314</v>
      </c>
      <c r="B3414">
        <v>1</v>
      </c>
    </row>
    <row r="3415" spans="1:2">
      <c r="A3415" s="1" t="s">
        <v>2517</v>
      </c>
      <c r="B3415">
        <v>1</v>
      </c>
    </row>
    <row r="3416" spans="1:2">
      <c r="A3416" s="1" t="s">
        <v>2518</v>
      </c>
      <c r="B3416">
        <v>1</v>
      </c>
    </row>
    <row r="3417" spans="1:2">
      <c r="A3417" s="1" t="s">
        <v>2519</v>
      </c>
      <c r="B3417">
        <v>1</v>
      </c>
    </row>
    <row r="3418" spans="1:2">
      <c r="A3418" s="1" t="s">
        <v>2520</v>
      </c>
      <c r="B3418">
        <v>1</v>
      </c>
    </row>
    <row r="3419" spans="1:2">
      <c r="A3419" s="1" t="s">
        <v>2521</v>
      </c>
      <c r="B3419">
        <v>1</v>
      </c>
    </row>
    <row r="3420" spans="1:2">
      <c r="A3420" s="1" t="s">
        <v>2522</v>
      </c>
      <c r="B3420">
        <v>1</v>
      </c>
    </row>
    <row r="3421" spans="1:2">
      <c r="A3421" s="1" t="s">
        <v>2523</v>
      </c>
      <c r="B3421">
        <v>1</v>
      </c>
    </row>
    <row r="3422" spans="1:2">
      <c r="A3422" s="1" t="s">
        <v>2524</v>
      </c>
      <c r="B3422">
        <v>1</v>
      </c>
    </row>
    <row r="3423" spans="1:2">
      <c r="A3423" s="1" t="s">
        <v>2525</v>
      </c>
      <c r="B3423">
        <v>1</v>
      </c>
    </row>
    <row r="3424" spans="1:2">
      <c r="A3424" s="1" t="s">
        <v>2526</v>
      </c>
      <c r="B3424">
        <v>1</v>
      </c>
    </row>
    <row r="3425" spans="1:2">
      <c r="A3425" s="1" t="s">
        <v>2527</v>
      </c>
      <c r="B3425">
        <v>1</v>
      </c>
    </row>
    <row r="3426" spans="1:2">
      <c r="A3426" s="1" t="s">
        <v>2528</v>
      </c>
      <c r="B3426">
        <v>1</v>
      </c>
    </row>
    <row r="3427" spans="1:2">
      <c r="A3427" s="1" t="s">
        <v>2529</v>
      </c>
      <c r="B3427">
        <v>1</v>
      </c>
    </row>
    <row r="3428" spans="1:2">
      <c r="A3428" s="1" t="s">
        <v>1584</v>
      </c>
      <c r="B3428">
        <v>1</v>
      </c>
    </row>
    <row r="3429" spans="1:2">
      <c r="A3429" s="1" t="s">
        <v>2530</v>
      </c>
      <c r="B3429">
        <v>1</v>
      </c>
    </row>
    <row r="3430" spans="1:2">
      <c r="A3430" s="1" t="s">
        <v>2531</v>
      </c>
      <c r="B3430">
        <v>1</v>
      </c>
    </row>
    <row r="3431" spans="1:2">
      <c r="A3431" s="1" t="s">
        <v>2532</v>
      </c>
      <c r="B3431">
        <v>1</v>
      </c>
    </row>
    <row r="3432" spans="1:2">
      <c r="A3432" s="1" t="s">
        <v>2533</v>
      </c>
      <c r="B3432">
        <v>1</v>
      </c>
    </row>
    <row r="3433" spans="1:2">
      <c r="A3433" s="1" t="s">
        <v>2534</v>
      </c>
      <c r="B3433">
        <v>1</v>
      </c>
    </row>
    <row r="3434" spans="1:2">
      <c r="A3434" s="1" t="s">
        <v>2535</v>
      </c>
      <c r="B3434">
        <v>1</v>
      </c>
    </row>
    <row r="3435" spans="1:2">
      <c r="A3435" s="1" t="s">
        <v>2536</v>
      </c>
      <c r="B3435">
        <v>1</v>
      </c>
    </row>
    <row r="3436" spans="1:2">
      <c r="A3436" s="1" t="s">
        <v>1303</v>
      </c>
      <c r="B3436">
        <v>1</v>
      </c>
    </row>
    <row r="3437" spans="1:2">
      <c r="A3437" s="1" t="s">
        <v>2537</v>
      </c>
      <c r="B3437">
        <v>1</v>
      </c>
    </row>
    <row r="3438" spans="1:2">
      <c r="A3438" s="1" t="s">
        <v>2538</v>
      </c>
      <c r="B3438">
        <v>1</v>
      </c>
    </row>
    <row r="3439" spans="1:2">
      <c r="A3439" s="1" t="s">
        <v>2539</v>
      </c>
      <c r="B3439">
        <v>1</v>
      </c>
    </row>
    <row r="3440" spans="1:2">
      <c r="A3440" s="1" t="s">
        <v>275</v>
      </c>
      <c r="B3440">
        <v>1</v>
      </c>
    </row>
    <row r="3441" spans="1:2">
      <c r="A3441" s="1" t="s">
        <v>2540</v>
      </c>
      <c r="B3441">
        <v>1</v>
      </c>
    </row>
    <row r="3442" spans="1:2">
      <c r="A3442" s="1" t="s">
        <v>1917</v>
      </c>
      <c r="B3442">
        <v>1</v>
      </c>
    </row>
    <row r="3443" spans="1:2">
      <c r="A3443" s="1" t="s">
        <v>99</v>
      </c>
      <c r="B3443">
        <v>1</v>
      </c>
    </row>
    <row r="3444" spans="1:2">
      <c r="A3444" s="1" t="s">
        <v>99</v>
      </c>
      <c r="B3444">
        <v>1</v>
      </c>
    </row>
    <row r="3445" spans="1:2">
      <c r="A3445" s="1" t="s">
        <v>99</v>
      </c>
      <c r="B3445">
        <v>1</v>
      </c>
    </row>
    <row r="3446" spans="1:2">
      <c r="A3446" s="1" t="s">
        <v>99</v>
      </c>
      <c r="B3446">
        <v>1</v>
      </c>
    </row>
    <row r="3447" spans="1:2">
      <c r="A3447" s="1" t="s">
        <v>99</v>
      </c>
      <c r="B3447">
        <v>1</v>
      </c>
    </row>
    <row r="3448" spans="1:2">
      <c r="A3448" s="1" t="s">
        <v>99</v>
      </c>
      <c r="B3448">
        <v>1</v>
      </c>
    </row>
    <row r="3449" spans="1:2">
      <c r="A3449" s="1" t="s">
        <v>99</v>
      </c>
      <c r="B3449">
        <v>1</v>
      </c>
    </row>
    <row r="3450" spans="1:2">
      <c r="A3450" s="1" t="s">
        <v>99</v>
      </c>
      <c r="B3450">
        <v>1</v>
      </c>
    </row>
    <row r="3451" spans="1:2">
      <c r="A3451" s="1" t="s">
        <v>99</v>
      </c>
      <c r="B3451">
        <v>1</v>
      </c>
    </row>
    <row r="3452" spans="1:2">
      <c r="A3452" s="1" t="s">
        <v>99</v>
      </c>
      <c r="B3452">
        <v>1</v>
      </c>
    </row>
    <row r="3453" spans="1:2">
      <c r="A3453" s="1" t="s">
        <v>99</v>
      </c>
      <c r="B3453">
        <v>1</v>
      </c>
    </row>
    <row r="3454" spans="1:2">
      <c r="A3454" s="1" t="s">
        <v>99</v>
      </c>
      <c r="B3454">
        <v>1</v>
      </c>
    </row>
    <row r="3455" spans="1:2">
      <c r="A3455" s="1" t="s">
        <v>99</v>
      </c>
      <c r="B3455">
        <v>1</v>
      </c>
    </row>
    <row r="3456" spans="1:2">
      <c r="A3456" s="1" t="s">
        <v>99</v>
      </c>
      <c r="B3456">
        <v>1</v>
      </c>
    </row>
    <row r="3457" spans="1:2">
      <c r="A3457" s="1" t="s">
        <v>99</v>
      </c>
      <c r="B3457">
        <v>1</v>
      </c>
    </row>
    <row r="3458" spans="1:2">
      <c r="A3458" s="1" t="s">
        <v>99</v>
      </c>
      <c r="B3458">
        <v>1</v>
      </c>
    </row>
    <row r="3459" spans="1:2">
      <c r="A3459" s="1" t="s">
        <v>99</v>
      </c>
      <c r="B3459">
        <v>1</v>
      </c>
    </row>
    <row r="3460" spans="1:2">
      <c r="A3460" s="1" t="s">
        <v>99</v>
      </c>
      <c r="B3460">
        <v>1</v>
      </c>
    </row>
    <row r="3461" spans="1:2">
      <c r="A3461" s="1" t="s">
        <v>99</v>
      </c>
      <c r="B3461">
        <v>1</v>
      </c>
    </row>
    <row r="3462" spans="1:2">
      <c r="A3462" s="1" t="s">
        <v>99</v>
      </c>
      <c r="B3462">
        <v>1</v>
      </c>
    </row>
    <row r="3463" spans="1:2">
      <c r="A3463" s="1" t="s">
        <v>99</v>
      </c>
      <c r="B3463">
        <v>1</v>
      </c>
    </row>
    <row r="3464" spans="1:2">
      <c r="A3464" s="1" t="s">
        <v>99</v>
      </c>
      <c r="B3464">
        <v>1</v>
      </c>
    </row>
    <row r="3465" spans="1:2">
      <c r="A3465" s="1" t="s">
        <v>99</v>
      </c>
      <c r="B3465">
        <v>1</v>
      </c>
    </row>
    <row r="3466" spans="1:2">
      <c r="A3466" s="1" t="s">
        <v>99</v>
      </c>
      <c r="B3466">
        <v>1</v>
      </c>
    </row>
    <row r="3467" spans="1:2">
      <c r="A3467" s="1" t="s">
        <v>99</v>
      </c>
      <c r="B3467">
        <v>1</v>
      </c>
    </row>
    <row r="3468" spans="1:2">
      <c r="A3468" s="1" t="s">
        <v>99</v>
      </c>
      <c r="B3468">
        <v>1</v>
      </c>
    </row>
    <row r="3469" spans="1:2">
      <c r="A3469" s="1" t="s">
        <v>99</v>
      </c>
      <c r="B3469">
        <v>1</v>
      </c>
    </row>
    <row r="3470" spans="1:2">
      <c r="A3470" s="1" t="s">
        <v>99</v>
      </c>
      <c r="B3470">
        <v>1</v>
      </c>
    </row>
    <row r="3471" spans="1:2">
      <c r="A3471" s="1" t="s">
        <v>99</v>
      </c>
      <c r="B3471">
        <v>1</v>
      </c>
    </row>
    <row r="3472" spans="1:2">
      <c r="A3472" s="1" t="s">
        <v>99</v>
      </c>
      <c r="B3472">
        <v>1</v>
      </c>
    </row>
    <row r="3473" spans="1:2">
      <c r="A3473" s="1" t="s">
        <v>99</v>
      </c>
      <c r="B3473">
        <v>1</v>
      </c>
    </row>
    <row r="3474" spans="1:2">
      <c r="A3474" s="1" t="s">
        <v>99</v>
      </c>
      <c r="B3474">
        <v>1</v>
      </c>
    </row>
    <row r="3475" spans="1:2">
      <c r="A3475" s="1" t="s">
        <v>99</v>
      </c>
      <c r="B3475">
        <v>1</v>
      </c>
    </row>
    <row r="3476" spans="1:2">
      <c r="A3476" s="1" t="s">
        <v>99</v>
      </c>
      <c r="B3476">
        <v>1</v>
      </c>
    </row>
    <row r="3477" spans="1:2">
      <c r="A3477" s="1" t="s">
        <v>99</v>
      </c>
      <c r="B3477">
        <v>1</v>
      </c>
    </row>
    <row r="3478" spans="1:2">
      <c r="A3478" s="1" t="s">
        <v>99</v>
      </c>
      <c r="B3478">
        <v>1</v>
      </c>
    </row>
    <row r="3479" spans="1:2">
      <c r="A3479" s="1" t="s">
        <v>99</v>
      </c>
      <c r="B3479">
        <v>1</v>
      </c>
    </row>
    <row r="3480" spans="1:2">
      <c r="A3480" s="1" t="s">
        <v>99</v>
      </c>
      <c r="B3480">
        <v>1</v>
      </c>
    </row>
    <row r="3481" spans="1:2">
      <c r="A3481" s="1" t="s">
        <v>99</v>
      </c>
      <c r="B3481">
        <v>1</v>
      </c>
    </row>
    <row r="3482" spans="1:2">
      <c r="A3482" s="1" t="s">
        <v>99</v>
      </c>
      <c r="B3482">
        <v>1</v>
      </c>
    </row>
    <row r="3483" spans="1:2">
      <c r="A3483" s="1" t="s">
        <v>99</v>
      </c>
      <c r="B3483">
        <v>1</v>
      </c>
    </row>
    <row r="3484" spans="1:2">
      <c r="A3484" s="1" t="s">
        <v>99</v>
      </c>
      <c r="B3484">
        <v>1</v>
      </c>
    </row>
    <row r="3485" spans="1:2">
      <c r="A3485" s="1" t="s">
        <v>99</v>
      </c>
      <c r="B3485">
        <v>1</v>
      </c>
    </row>
    <row r="3486" spans="1:2">
      <c r="A3486" s="1" t="s">
        <v>99</v>
      </c>
      <c r="B3486">
        <v>1</v>
      </c>
    </row>
    <row r="3487" spans="1:2">
      <c r="A3487" s="1" t="s">
        <v>99</v>
      </c>
      <c r="B3487">
        <v>1</v>
      </c>
    </row>
    <row r="3488" spans="1:2">
      <c r="A3488" s="1" t="s">
        <v>99</v>
      </c>
      <c r="B3488">
        <v>1</v>
      </c>
    </row>
    <row r="3489" spans="1:2">
      <c r="A3489" s="1" t="s">
        <v>99</v>
      </c>
      <c r="B3489">
        <v>1</v>
      </c>
    </row>
    <row r="3490" spans="1:2">
      <c r="A3490" s="1" t="s">
        <v>99</v>
      </c>
      <c r="B3490">
        <v>1</v>
      </c>
    </row>
    <row r="3491" spans="1:2">
      <c r="A3491" s="1" t="s">
        <v>99</v>
      </c>
      <c r="B3491">
        <v>1</v>
      </c>
    </row>
    <row r="3492" spans="1:2">
      <c r="A3492" s="1" t="s">
        <v>99</v>
      </c>
      <c r="B3492">
        <v>1</v>
      </c>
    </row>
    <row r="3493" spans="1:2">
      <c r="A3493" s="1" t="s">
        <v>99</v>
      </c>
      <c r="B3493">
        <v>1</v>
      </c>
    </row>
    <row r="3494" spans="1:2">
      <c r="A3494" s="1" t="s">
        <v>99</v>
      </c>
      <c r="B3494">
        <v>1</v>
      </c>
    </row>
    <row r="3495" spans="1:2">
      <c r="A3495" s="1" t="s">
        <v>99</v>
      </c>
      <c r="B3495">
        <v>1</v>
      </c>
    </row>
    <row r="3496" spans="1:2">
      <c r="A3496" s="1" t="s">
        <v>99</v>
      </c>
      <c r="B3496">
        <v>1</v>
      </c>
    </row>
    <row r="3497" spans="1:2">
      <c r="A3497" s="1" t="s">
        <v>99</v>
      </c>
      <c r="B3497">
        <v>1</v>
      </c>
    </row>
    <row r="3498" spans="1:2">
      <c r="A3498" s="1" t="s">
        <v>99</v>
      </c>
      <c r="B3498">
        <v>1</v>
      </c>
    </row>
    <row r="3499" spans="1:2">
      <c r="A3499" s="1" t="s">
        <v>99</v>
      </c>
      <c r="B3499">
        <v>1</v>
      </c>
    </row>
    <row r="3500" spans="1:2">
      <c r="A3500" s="1" t="s">
        <v>2541</v>
      </c>
      <c r="B3500">
        <v>1</v>
      </c>
    </row>
    <row r="3501" spans="1:2">
      <c r="A3501" s="1" t="s">
        <v>99</v>
      </c>
      <c r="B3501">
        <v>1</v>
      </c>
    </row>
    <row r="3502" spans="1:2">
      <c r="A3502" s="1" t="s">
        <v>99</v>
      </c>
      <c r="B3502">
        <v>1</v>
      </c>
    </row>
    <row r="3503" spans="1:2">
      <c r="A3503" s="1" t="s">
        <v>99</v>
      </c>
      <c r="B3503">
        <v>1</v>
      </c>
    </row>
    <row r="3504" spans="1:2">
      <c r="A3504" s="1" t="s">
        <v>99</v>
      </c>
      <c r="B3504">
        <v>1</v>
      </c>
    </row>
    <row r="3505" spans="1:2">
      <c r="A3505" s="1" t="s">
        <v>99</v>
      </c>
      <c r="B3505">
        <v>1</v>
      </c>
    </row>
    <row r="3506" spans="1:2">
      <c r="A3506" s="1" t="s">
        <v>99</v>
      </c>
      <c r="B3506">
        <v>1</v>
      </c>
    </row>
    <row r="3507" spans="1:2">
      <c r="A3507" s="1" t="s">
        <v>99</v>
      </c>
      <c r="B3507">
        <v>1</v>
      </c>
    </row>
    <row r="3508" spans="1:2">
      <c r="A3508" s="1" t="s">
        <v>99</v>
      </c>
      <c r="B3508">
        <v>1</v>
      </c>
    </row>
    <row r="3509" spans="1:2">
      <c r="A3509" s="1" t="s">
        <v>99</v>
      </c>
      <c r="B3509">
        <v>1</v>
      </c>
    </row>
    <row r="3510" spans="1:2">
      <c r="A3510" s="1" t="s">
        <v>99</v>
      </c>
      <c r="B3510">
        <v>1</v>
      </c>
    </row>
    <row r="3511" spans="1:2">
      <c r="A3511" s="1" t="s">
        <v>99</v>
      </c>
      <c r="B3511">
        <v>1</v>
      </c>
    </row>
    <row r="3512" spans="1:2">
      <c r="A3512" s="1" t="s">
        <v>99</v>
      </c>
      <c r="B3512">
        <v>1</v>
      </c>
    </row>
    <row r="3513" spans="1:2">
      <c r="A3513" s="1" t="s">
        <v>99</v>
      </c>
      <c r="B3513">
        <v>1</v>
      </c>
    </row>
    <row r="3514" spans="1:2">
      <c r="A3514" s="1" t="s">
        <v>99</v>
      </c>
      <c r="B3514">
        <v>1</v>
      </c>
    </row>
    <row r="3515" spans="1:2">
      <c r="A3515" s="1" t="s">
        <v>99</v>
      </c>
      <c r="B3515">
        <v>1</v>
      </c>
    </row>
    <row r="3516" spans="1:2">
      <c r="A3516" s="1" t="s">
        <v>99</v>
      </c>
      <c r="B3516">
        <v>1</v>
      </c>
    </row>
    <row r="3517" spans="1:2">
      <c r="A3517" s="1" t="s">
        <v>99</v>
      </c>
      <c r="B3517">
        <v>1</v>
      </c>
    </row>
    <row r="3518" spans="1:2">
      <c r="A3518" s="1" t="s">
        <v>99</v>
      </c>
      <c r="B3518">
        <v>1</v>
      </c>
    </row>
    <row r="3519" spans="1:2">
      <c r="A3519" s="1" t="s">
        <v>99</v>
      </c>
      <c r="B3519">
        <v>1</v>
      </c>
    </row>
    <row r="3520" spans="1:2">
      <c r="A3520" s="1" t="s">
        <v>99</v>
      </c>
      <c r="B3520">
        <v>1</v>
      </c>
    </row>
    <row r="3521" spans="1:2">
      <c r="A3521" s="1" t="s">
        <v>99</v>
      </c>
      <c r="B3521">
        <v>1</v>
      </c>
    </row>
    <row r="3522" spans="1:2">
      <c r="A3522" s="1" t="s">
        <v>99</v>
      </c>
      <c r="B3522">
        <v>1</v>
      </c>
    </row>
    <row r="3523" spans="1:2">
      <c r="A3523" s="1" t="s">
        <v>99</v>
      </c>
      <c r="B3523">
        <v>1</v>
      </c>
    </row>
    <row r="3524" spans="1:2">
      <c r="A3524" s="1" t="s">
        <v>99</v>
      </c>
      <c r="B3524">
        <v>1</v>
      </c>
    </row>
    <row r="3525" spans="1:2">
      <c r="A3525" s="1" t="s">
        <v>99</v>
      </c>
      <c r="B3525">
        <v>1</v>
      </c>
    </row>
    <row r="3526" spans="1:2">
      <c r="A3526" s="1" t="s">
        <v>99</v>
      </c>
      <c r="B3526">
        <v>1</v>
      </c>
    </row>
    <row r="3527" spans="1:2">
      <c r="A3527" s="1" t="s">
        <v>99</v>
      </c>
      <c r="B3527">
        <v>1</v>
      </c>
    </row>
    <row r="3528" spans="1:2">
      <c r="A3528" s="1" t="s">
        <v>99</v>
      </c>
      <c r="B3528">
        <v>1</v>
      </c>
    </row>
    <row r="3529" spans="1:2">
      <c r="A3529" s="1" t="s">
        <v>99</v>
      </c>
      <c r="B3529">
        <v>1</v>
      </c>
    </row>
    <row r="3530" spans="1:2">
      <c r="A3530" s="1" t="s">
        <v>99</v>
      </c>
      <c r="B3530">
        <v>1</v>
      </c>
    </row>
    <row r="3531" spans="1:2">
      <c r="A3531" s="1" t="s">
        <v>99</v>
      </c>
      <c r="B3531">
        <v>1</v>
      </c>
    </row>
    <row r="3532" spans="1:2">
      <c r="A3532" s="1" t="s">
        <v>99</v>
      </c>
      <c r="B3532">
        <v>1</v>
      </c>
    </row>
    <row r="3533" spans="1:2">
      <c r="A3533" s="1" t="s">
        <v>99</v>
      </c>
      <c r="B3533">
        <v>1</v>
      </c>
    </row>
    <row r="3534" spans="1:2">
      <c r="A3534" s="1" t="s">
        <v>99</v>
      </c>
      <c r="B3534">
        <v>1</v>
      </c>
    </row>
    <row r="3535" spans="1:2">
      <c r="A3535" s="1" t="s">
        <v>99</v>
      </c>
      <c r="B3535">
        <v>1</v>
      </c>
    </row>
    <row r="3536" spans="1:2">
      <c r="A3536" s="1" t="s">
        <v>99</v>
      </c>
      <c r="B3536">
        <v>1</v>
      </c>
    </row>
    <row r="3537" spans="1:2">
      <c r="A3537" s="1" t="s">
        <v>99</v>
      </c>
      <c r="B3537">
        <v>1</v>
      </c>
    </row>
    <row r="3538" spans="1:2">
      <c r="A3538" s="1" t="s">
        <v>99</v>
      </c>
      <c r="B3538">
        <v>1</v>
      </c>
    </row>
    <row r="3539" spans="1:2">
      <c r="A3539" s="1" t="s">
        <v>99</v>
      </c>
      <c r="B3539">
        <v>1</v>
      </c>
    </row>
    <row r="3540" spans="1:2">
      <c r="A3540" s="1" t="s">
        <v>99</v>
      </c>
      <c r="B3540">
        <v>1</v>
      </c>
    </row>
    <row r="3541" spans="1:2">
      <c r="A3541" s="1" t="s">
        <v>99</v>
      </c>
      <c r="B3541">
        <v>1</v>
      </c>
    </row>
    <row r="3542" spans="1:2">
      <c r="A3542" s="1" t="s">
        <v>99</v>
      </c>
      <c r="B3542">
        <v>1</v>
      </c>
    </row>
    <row r="3543" spans="1:2">
      <c r="A3543" s="1" t="s">
        <v>99</v>
      </c>
      <c r="B3543">
        <v>1</v>
      </c>
    </row>
    <row r="3544" spans="1:2">
      <c r="A3544" s="1" t="s">
        <v>99</v>
      </c>
      <c r="B3544">
        <v>1</v>
      </c>
    </row>
    <row r="3545" spans="1:2">
      <c r="A3545" s="1" t="s">
        <v>99</v>
      </c>
      <c r="B3545">
        <v>1</v>
      </c>
    </row>
    <row r="3546" spans="1:2">
      <c r="A3546" s="1" t="s">
        <v>99</v>
      </c>
      <c r="B3546">
        <v>1</v>
      </c>
    </row>
    <row r="3547" spans="1:2">
      <c r="A3547" s="1" t="s">
        <v>99</v>
      </c>
      <c r="B3547">
        <v>1</v>
      </c>
    </row>
    <row r="3548" spans="1:2">
      <c r="A3548" s="1" t="s">
        <v>99</v>
      </c>
      <c r="B3548">
        <v>1</v>
      </c>
    </row>
    <row r="3549" spans="1:2">
      <c r="A3549" s="1" t="s">
        <v>99</v>
      </c>
      <c r="B3549">
        <v>1</v>
      </c>
    </row>
    <row r="3550" spans="1:2">
      <c r="A3550" s="1" t="s">
        <v>99</v>
      </c>
      <c r="B3550">
        <v>1</v>
      </c>
    </row>
    <row r="3551" spans="1:2">
      <c r="A3551" s="1" t="s">
        <v>99</v>
      </c>
      <c r="B3551">
        <v>1</v>
      </c>
    </row>
    <row r="3552" spans="1:2">
      <c r="A3552" s="1" t="s">
        <v>99</v>
      </c>
      <c r="B3552">
        <v>1</v>
      </c>
    </row>
    <row r="3553" spans="1:2">
      <c r="A3553" s="1" t="s">
        <v>99</v>
      </c>
      <c r="B3553">
        <v>1</v>
      </c>
    </row>
    <row r="3554" spans="1:2">
      <c r="A3554" s="1" t="s">
        <v>99</v>
      </c>
      <c r="B3554">
        <v>1</v>
      </c>
    </row>
    <row r="3555" spans="1:2">
      <c r="A3555" s="1" t="s">
        <v>99</v>
      </c>
      <c r="B3555">
        <v>1</v>
      </c>
    </row>
    <row r="3556" spans="1:2">
      <c r="A3556" s="1" t="s">
        <v>99</v>
      </c>
      <c r="B3556">
        <v>1</v>
      </c>
    </row>
    <row r="3557" spans="1:2">
      <c r="A3557" s="1" t="s">
        <v>99</v>
      </c>
      <c r="B3557">
        <v>1</v>
      </c>
    </row>
    <row r="3558" spans="1:2">
      <c r="A3558" s="1" t="s">
        <v>99</v>
      </c>
      <c r="B3558">
        <v>1</v>
      </c>
    </row>
    <row r="3559" spans="1:2">
      <c r="A3559" s="1" t="s">
        <v>99</v>
      </c>
      <c r="B3559">
        <v>1</v>
      </c>
    </row>
    <row r="3560" spans="1:2">
      <c r="A3560" s="1" t="s">
        <v>143</v>
      </c>
      <c r="B3560">
        <v>1</v>
      </c>
    </row>
    <row r="3561" spans="1:2">
      <c r="A3561" s="1" t="s">
        <v>99</v>
      </c>
      <c r="B3561">
        <v>1</v>
      </c>
    </row>
    <row r="3562" spans="1:2">
      <c r="A3562" s="1" t="s">
        <v>99</v>
      </c>
      <c r="B3562">
        <v>1</v>
      </c>
    </row>
    <row r="3563" spans="1:2">
      <c r="A3563" s="1" t="s">
        <v>99</v>
      </c>
      <c r="B3563">
        <v>1</v>
      </c>
    </row>
    <row r="3564" spans="1:2">
      <c r="A3564" s="1" t="s">
        <v>99</v>
      </c>
      <c r="B3564">
        <v>1</v>
      </c>
    </row>
    <row r="3565" spans="1:2">
      <c r="A3565" s="1" t="s">
        <v>99</v>
      </c>
      <c r="B3565">
        <v>1</v>
      </c>
    </row>
    <row r="3566" spans="1:2">
      <c r="A3566" s="1" t="s">
        <v>99</v>
      </c>
      <c r="B3566">
        <v>1</v>
      </c>
    </row>
    <row r="3567" spans="1:2">
      <c r="A3567" s="1" t="s">
        <v>99</v>
      </c>
      <c r="B3567">
        <v>1</v>
      </c>
    </row>
    <row r="3568" spans="1:2">
      <c r="A3568" s="1" t="s">
        <v>99</v>
      </c>
      <c r="B3568">
        <v>1</v>
      </c>
    </row>
    <row r="3569" spans="1:2">
      <c r="A3569" s="1" t="s">
        <v>99</v>
      </c>
      <c r="B3569">
        <v>1</v>
      </c>
    </row>
    <row r="3570" spans="1:2">
      <c r="A3570" s="1" t="s">
        <v>99</v>
      </c>
      <c r="B3570">
        <v>1</v>
      </c>
    </row>
    <row r="3571" spans="1:2">
      <c r="A3571" s="1" t="s">
        <v>99</v>
      </c>
      <c r="B3571">
        <v>1</v>
      </c>
    </row>
    <row r="3572" spans="1:2">
      <c r="A3572" s="1" t="s">
        <v>99</v>
      </c>
      <c r="B3572">
        <v>1</v>
      </c>
    </row>
    <row r="3573" spans="1:2">
      <c r="A3573" s="1" t="s">
        <v>99</v>
      </c>
      <c r="B3573">
        <v>1</v>
      </c>
    </row>
    <row r="3574" spans="1:2">
      <c r="A3574" s="1" t="s">
        <v>99</v>
      </c>
      <c r="B3574">
        <v>1</v>
      </c>
    </row>
    <row r="3575" spans="1:2">
      <c r="A3575" s="1" t="s">
        <v>99</v>
      </c>
      <c r="B3575">
        <v>1</v>
      </c>
    </row>
    <row r="3576" spans="1:2">
      <c r="A3576" s="1" t="s">
        <v>99</v>
      </c>
      <c r="B3576">
        <v>1</v>
      </c>
    </row>
    <row r="3577" spans="1:2">
      <c r="A3577" s="1" t="s">
        <v>99</v>
      </c>
      <c r="B3577">
        <v>1</v>
      </c>
    </row>
    <row r="3578" spans="1:2">
      <c r="A3578" s="1" t="s">
        <v>99</v>
      </c>
      <c r="B3578">
        <v>1</v>
      </c>
    </row>
    <row r="3579" spans="1:2">
      <c r="A3579" s="1" t="s">
        <v>99</v>
      </c>
      <c r="B3579">
        <v>1</v>
      </c>
    </row>
    <row r="3580" spans="1:2">
      <c r="A3580" s="1" t="s">
        <v>99</v>
      </c>
      <c r="B3580">
        <v>1</v>
      </c>
    </row>
    <row r="3581" spans="1:2">
      <c r="A3581" s="1" t="s">
        <v>99</v>
      </c>
      <c r="B3581">
        <v>1</v>
      </c>
    </row>
    <row r="3582" spans="1:2">
      <c r="A3582" s="1" t="s">
        <v>99</v>
      </c>
      <c r="B3582">
        <v>1</v>
      </c>
    </row>
    <row r="3583" spans="1:2">
      <c r="A3583" s="1" t="s">
        <v>99</v>
      </c>
      <c r="B3583">
        <v>1</v>
      </c>
    </row>
    <row r="3584" spans="1:2">
      <c r="A3584" s="1" t="s">
        <v>99</v>
      </c>
      <c r="B3584">
        <v>1</v>
      </c>
    </row>
    <row r="3585" spans="1:2">
      <c r="A3585" s="1" t="s">
        <v>99</v>
      </c>
      <c r="B3585">
        <v>1</v>
      </c>
    </row>
    <row r="3586" spans="1:2">
      <c r="A3586" s="1" t="s">
        <v>99</v>
      </c>
      <c r="B3586">
        <v>1</v>
      </c>
    </row>
    <row r="3587" spans="1:2">
      <c r="A3587" s="1" t="s">
        <v>99</v>
      </c>
      <c r="B3587">
        <v>1</v>
      </c>
    </row>
    <row r="3588" spans="1:2">
      <c r="A3588" s="1" t="s">
        <v>99</v>
      </c>
      <c r="B3588">
        <v>1</v>
      </c>
    </row>
    <row r="3589" spans="1:2">
      <c r="A3589" s="1" t="s">
        <v>99</v>
      </c>
      <c r="B3589">
        <v>1</v>
      </c>
    </row>
    <row r="3590" spans="1:2">
      <c r="A3590" s="1" t="s">
        <v>99</v>
      </c>
      <c r="B3590">
        <v>1</v>
      </c>
    </row>
    <row r="3591" spans="1:2">
      <c r="A3591" s="1" t="s">
        <v>99</v>
      </c>
      <c r="B3591">
        <v>1</v>
      </c>
    </row>
    <row r="3592" spans="1:2">
      <c r="A3592" s="1" t="s">
        <v>99</v>
      </c>
      <c r="B3592">
        <v>1</v>
      </c>
    </row>
    <row r="3593" spans="1:2">
      <c r="A3593" s="1" t="s">
        <v>189</v>
      </c>
      <c r="B3593">
        <v>1</v>
      </c>
    </row>
    <row r="3594" spans="1:2">
      <c r="A3594" s="1" t="s">
        <v>2542</v>
      </c>
      <c r="B3594">
        <v>1</v>
      </c>
    </row>
    <row r="3595" spans="1:2">
      <c r="A3595" s="1" t="s">
        <v>1026</v>
      </c>
      <c r="B3595">
        <v>1</v>
      </c>
    </row>
    <row r="3596" spans="1:2">
      <c r="A3596" s="1" t="s">
        <v>2543</v>
      </c>
      <c r="B3596">
        <v>1</v>
      </c>
    </row>
    <row r="3597" spans="1:2">
      <c r="A3597" s="1" t="s">
        <v>2544</v>
      </c>
      <c r="B3597">
        <v>1</v>
      </c>
    </row>
    <row r="3598" spans="1:2">
      <c r="A3598" s="1" t="s">
        <v>228</v>
      </c>
      <c r="B3598">
        <v>1</v>
      </c>
    </row>
    <row r="3599" spans="1:2">
      <c r="A3599" s="1" t="s">
        <v>228</v>
      </c>
      <c r="B3599">
        <v>1</v>
      </c>
    </row>
    <row r="3600" spans="1:2">
      <c r="A3600" s="1" t="s">
        <v>228</v>
      </c>
      <c r="B3600">
        <v>1</v>
      </c>
    </row>
    <row r="3601" spans="1:2">
      <c r="A3601" s="1" t="s">
        <v>452</v>
      </c>
      <c r="B3601">
        <v>1</v>
      </c>
    </row>
    <row r="3602" spans="1:2">
      <c r="A3602" s="1" t="s">
        <v>452</v>
      </c>
      <c r="B3602">
        <v>1</v>
      </c>
    </row>
    <row r="3603" spans="1:2">
      <c r="A3603" s="1" t="s">
        <v>138</v>
      </c>
      <c r="B3603">
        <v>1</v>
      </c>
    </row>
    <row r="3604" spans="1:2">
      <c r="A3604" s="1" t="s">
        <v>138</v>
      </c>
      <c r="B3604">
        <v>1</v>
      </c>
    </row>
    <row r="3605" spans="1:2">
      <c r="A3605" s="1" t="s">
        <v>138</v>
      </c>
      <c r="B3605">
        <v>1</v>
      </c>
    </row>
    <row r="3606" spans="1:2">
      <c r="A3606" s="1" t="s">
        <v>138</v>
      </c>
      <c r="B3606">
        <v>1</v>
      </c>
    </row>
    <row r="3607" spans="1:2">
      <c r="A3607" s="1" t="s">
        <v>138</v>
      </c>
      <c r="B3607">
        <v>1</v>
      </c>
    </row>
    <row r="3608" spans="1:2">
      <c r="A3608" s="1" t="s">
        <v>138</v>
      </c>
      <c r="B3608">
        <v>1</v>
      </c>
    </row>
    <row r="3609" spans="1:2">
      <c r="A3609" s="1" t="s">
        <v>138</v>
      </c>
      <c r="B3609">
        <v>1</v>
      </c>
    </row>
    <row r="3610" spans="1:2">
      <c r="A3610" s="1" t="s">
        <v>138</v>
      </c>
      <c r="B3610">
        <v>1</v>
      </c>
    </row>
    <row r="3611" spans="1:2">
      <c r="A3611" s="1" t="s">
        <v>138</v>
      </c>
      <c r="B3611">
        <v>1</v>
      </c>
    </row>
    <row r="3612" spans="1:2">
      <c r="A3612" s="1" t="s">
        <v>138</v>
      </c>
      <c r="B3612">
        <v>1</v>
      </c>
    </row>
    <row r="3613" spans="1:2">
      <c r="A3613" s="1" t="s">
        <v>138</v>
      </c>
      <c r="B3613">
        <v>1</v>
      </c>
    </row>
    <row r="3614" spans="1:2">
      <c r="A3614" s="1" t="s">
        <v>138</v>
      </c>
      <c r="B3614">
        <v>1</v>
      </c>
    </row>
    <row r="3615" spans="1:2">
      <c r="A3615" s="1" t="s">
        <v>138</v>
      </c>
      <c r="B3615">
        <v>1</v>
      </c>
    </row>
    <row r="3616" spans="1:2">
      <c r="A3616" s="1" t="s">
        <v>138</v>
      </c>
      <c r="B3616">
        <v>1</v>
      </c>
    </row>
    <row r="3617" spans="1:2">
      <c r="A3617" s="1" t="s">
        <v>138</v>
      </c>
      <c r="B3617">
        <v>1</v>
      </c>
    </row>
    <row r="3618" spans="1:2">
      <c r="A3618" s="1" t="s">
        <v>2545</v>
      </c>
      <c r="B3618">
        <v>1</v>
      </c>
    </row>
    <row r="3619" spans="1:2">
      <c r="A3619" s="1" t="s">
        <v>2546</v>
      </c>
      <c r="B3619">
        <v>1</v>
      </c>
    </row>
    <row r="3620" spans="1:2">
      <c r="A3620" s="1" t="s">
        <v>2547</v>
      </c>
      <c r="B3620">
        <v>1</v>
      </c>
    </row>
    <row r="3621" spans="1:2">
      <c r="A3621" s="1" t="s">
        <v>2548</v>
      </c>
      <c r="B3621">
        <v>1</v>
      </c>
    </row>
    <row r="3622" spans="1:2">
      <c r="A3622" s="1" t="s">
        <v>2549</v>
      </c>
      <c r="B3622">
        <v>1</v>
      </c>
    </row>
    <row r="3623" spans="1:2">
      <c r="A3623" s="1" t="s">
        <v>2550</v>
      </c>
      <c r="B3623">
        <v>1</v>
      </c>
    </row>
    <row r="3624" spans="1:2">
      <c r="A3624" s="1" t="s">
        <v>2551</v>
      </c>
      <c r="B3624">
        <v>1</v>
      </c>
    </row>
    <row r="3625" spans="1:2">
      <c r="A3625" s="1" t="s">
        <v>2552</v>
      </c>
      <c r="B3625">
        <v>1</v>
      </c>
    </row>
    <row r="3626" spans="1:2">
      <c r="A3626" s="1" t="s">
        <v>2553</v>
      </c>
      <c r="B3626">
        <v>1</v>
      </c>
    </row>
    <row r="3627" spans="1:2">
      <c r="A3627" s="1" t="s">
        <v>776</v>
      </c>
      <c r="B3627">
        <v>1</v>
      </c>
    </row>
    <row r="3628" spans="1:2">
      <c r="A3628" s="1" t="s">
        <v>2554</v>
      </c>
      <c r="B3628">
        <v>1</v>
      </c>
    </row>
    <row r="3629" spans="1:2">
      <c r="A3629" s="1" t="s">
        <v>2555</v>
      </c>
      <c r="B3629">
        <v>1</v>
      </c>
    </row>
    <row r="3630" spans="1:2">
      <c r="A3630" s="1" t="s">
        <v>2556</v>
      </c>
      <c r="B3630">
        <v>1</v>
      </c>
    </row>
    <row r="3631" spans="1:2">
      <c r="A3631" s="1" t="s">
        <v>2557</v>
      </c>
      <c r="B3631">
        <v>1</v>
      </c>
    </row>
    <row r="3632" spans="1:2">
      <c r="A3632" s="1" t="s">
        <v>2558</v>
      </c>
      <c r="B3632">
        <v>1</v>
      </c>
    </row>
    <row r="3633" spans="1:2">
      <c r="A3633" s="1" t="s">
        <v>2559</v>
      </c>
      <c r="B3633">
        <v>1</v>
      </c>
    </row>
    <row r="3634" spans="1:2">
      <c r="A3634" s="1" t="s">
        <v>2560</v>
      </c>
      <c r="B3634">
        <v>1</v>
      </c>
    </row>
    <row r="3635" spans="1:2">
      <c r="A3635" s="1" t="s">
        <v>2561</v>
      </c>
      <c r="B3635">
        <v>1</v>
      </c>
    </row>
    <row r="3636" spans="1:2">
      <c r="A3636" s="1" t="s">
        <v>2562</v>
      </c>
      <c r="B3636">
        <v>1</v>
      </c>
    </row>
    <row r="3637" spans="1:2">
      <c r="A3637" s="1" t="s">
        <v>2563</v>
      </c>
      <c r="B3637">
        <v>1</v>
      </c>
    </row>
    <row r="3638" spans="1:2">
      <c r="A3638" s="1" t="s">
        <v>2564</v>
      </c>
      <c r="B3638">
        <v>1</v>
      </c>
    </row>
    <row r="3639" spans="1:2">
      <c r="A3639" s="1" t="s">
        <v>211</v>
      </c>
      <c r="B3639">
        <v>1</v>
      </c>
    </row>
    <row r="3640" spans="1:2">
      <c r="A3640" s="1" t="s">
        <v>2565</v>
      </c>
      <c r="B3640">
        <v>1</v>
      </c>
    </row>
    <row r="3641" spans="1:2">
      <c r="A3641" s="1" t="s">
        <v>2566</v>
      </c>
      <c r="B3641">
        <v>1</v>
      </c>
    </row>
    <row r="3642" spans="1:2">
      <c r="A3642" s="1" t="s">
        <v>2567</v>
      </c>
      <c r="B3642">
        <v>1</v>
      </c>
    </row>
    <row r="3643" spans="1:2">
      <c r="A3643" s="1" t="s">
        <v>2568</v>
      </c>
      <c r="B3643">
        <v>1</v>
      </c>
    </row>
    <row r="3644" spans="1:2">
      <c r="A3644" s="1" t="s">
        <v>2569</v>
      </c>
      <c r="B3644">
        <v>1</v>
      </c>
    </row>
    <row r="3645" spans="1:2">
      <c r="A3645" s="1" t="s">
        <v>2570</v>
      </c>
      <c r="B3645">
        <v>1</v>
      </c>
    </row>
    <row r="3646" spans="1:2">
      <c r="A3646" s="1" t="s">
        <v>2571</v>
      </c>
      <c r="B3646">
        <v>1</v>
      </c>
    </row>
    <row r="3647" spans="1:2">
      <c r="A3647" s="1" t="s">
        <v>2572</v>
      </c>
      <c r="B3647">
        <v>1</v>
      </c>
    </row>
    <row r="3648" spans="1:2">
      <c r="A3648" s="1" t="s">
        <v>2573</v>
      </c>
      <c r="B3648">
        <v>1</v>
      </c>
    </row>
    <row r="3649" spans="1:2">
      <c r="A3649" s="1" t="s">
        <v>2574</v>
      </c>
      <c r="B3649">
        <v>1</v>
      </c>
    </row>
    <row r="3650" spans="1:2">
      <c r="A3650" s="1" t="s">
        <v>2575</v>
      </c>
      <c r="B3650">
        <v>1</v>
      </c>
    </row>
    <row r="3651" spans="1:2">
      <c r="A3651" s="1" t="s">
        <v>2576</v>
      </c>
      <c r="B3651">
        <v>1</v>
      </c>
    </row>
    <row r="3652" spans="1:2">
      <c r="A3652" s="1" t="s">
        <v>2577</v>
      </c>
      <c r="B3652">
        <v>1</v>
      </c>
    </row>
    <row r="3653" spans="1:2">
      <c r="A3653" s="1" t="s">
        <v>1166</v>
      </c>
      <c r="B3653">
        <v>1</v>
      </c>
    </row>
    <row r="3654" spans="1:2">
      <c r="A3654" s="1" t="s">
        <v>1166</v>
      </c>
      <c r="B3654">
        <v>1</v>
      </c>
    </row>
    <row r="3655" spans="1:2">
      <c r="A3655" s="1" t="s">
        <v>746</v>
      </c>
      <c r="B3655">
        <v>1</v>
      </c>
    </row>
    <row r="3656" spans="1:2">
      <c r="A3656" s="1" t="s">
        <v>664</v>
      </c>
      <c r="B3656">
        <v>1</v>
      </c>
    </row>
    <row r="3657" spans="1:2">
      <c r="A3657" s="1" t="s">
        <v>664</v>
      </c>
      <c r="B3657">
        <v>1</v>
      </c>
    </row>
    <row r="3658" spans="1:2">
      <c r="A3658" s="1" t="s">
        <v>922</v>
      </c>
      <c r="B3658">
        <v>1</v>
      </c>
    </row>
    <row r="3659" spans="1:2">
      <c r="A3659" s="1" t="s">
        <v>1663</v>
      </c>
      <c r="B3659">
        <v>1</v>
      </c>
    </row>
    <row r="3660" spans="1:2">
      <c r="A3660" s="1" t="s">
        <v>1663</v>
      </c>
      <c r="B3660">
        <v>1</v>
      </c>
    </row>
    <row r="3661" spans="1:2">
      <c r="A3661" s="1" t="s">
        <v>1663</v>
      </c>
      <c r="B3661">
        <v>1</v>
      </c>
    </row>
    <row r="3662" spans="1:2">
      <c r="A3662" s="1" t="s">
        <v>2578</v>
      </c>
      <c r="B3662">
        <v>1</v>
      </c>
    </row>
    <row r="3663" spans="1:2">
      <c r="A3663" s="1" t="s">
        <v>2142</v>
      </c>
      <c r="B3663">
        <v>1</v>
      </c>
    </row>
    <row r="3664" spans="1:2">
      <c r="A3664" s="1" t="s">
        <v>2142</v>
      </c>
      <c r="B3664">
        <v>1</v>
      </c>
    </row>
    <row r="3665" spans="1:2">
      <c r="A3665" s="1" t="s">
        <v>1902</v>
      </c>
      <c r="B3665">
        <v>1</v>
      </c>
    </row>
    <row r="3666" spans="1:2">
      <c r="A3666" s="1" t="s">
        <v>2142</v>
      </c>
      <c r="B3666">
        <v>1</v>
      </c>
    </row>
    <row r="3667" spans="1:2">
      <c r="A3667" s="1" t="s">
        <v>1662</v>
      </c>
      <c r="B3667">
        <v>1</v>
      </c>
    </row>
    <row r="3668" spans="1:2">
      <c r="A3668" s="1" t="s">
        <v>1662</v>
      </c>
      <c r="B3668">
        <v>1</v>
      </c>
    </row>
    <row r="3669" spans="1:2">
      <c r="A3669" s="1" t="s">
        <v>606</v>
      </c>
      <c r="B3669">
        <v>1</v>
      </c>
    </row>
    <row r="3670" spans="1:2">
      <c r="A3670" s="1" t="s">
        <v>2579</v>
      </c>
      <c r="B3670">
        <v>1</v>
      </c>
    </row>
    <row r="3671" spans="1:2">
      <c r="A3671" s="1" t="s">
        <v>1078</v>
      </c>
      <c r="B3671">
        <v>1</v>
      </c>
    </row>
    <row r="3672" spans="1:2">
      <c r="A3672" s="1" t="s">
        <v>1262</v>
      </c>
      <c r="B3672">
        <v>1</v>
      </c>
    </row>
    <row r="3673" spans="1:2">
      <c r="A3673" s="1" t="s">
        <v>2580</v>
      </c>
      <c r="B3673">
        <v>1</v>
      </c>
    </row>
    <row r="3674" spans="1:2">
      <c r="A3674" s="1" t="s">
        <v>2581</v>
      </c>
      <c r="B3674">
        <v>1</v>
      </c>
    </row>
    <row r="3675" spans="1:2">
      <c r="A3675" s="1" t="s">
        <v>2581</v>
      </c>
      <c r="B3675">
        <v>1</v>
      </c>
    </row>
    <row r="3676" spans="1:2">
      <c r="A3676" s="1" t="s">
        <v>1193</v>
      </c>
      <c r="B3676">
        <v>1</v>
      </c>
    </row>
    <row r="3677" spans="1:2">
      <c r="A3677" s="1" t="s">
        <v>175</v>
      </c>
      <c r="B3677">
        <v>1</v>
      </c>
    </row>
    <row r="3678" spans="1:2">
      <c r="A3678" s="1" t="s">
        <v>175</v>
      </c>
      <c r="B3678">
        <v>1</v>
      </c>
    </row>
    <row r="3679" spans="1:2">
      <c r="A3679" s="1" t="s">
        <v>1193</v>
      </c>
      <c r="B3679">
        <v>1</v>
      </c>
    </row>
    <row r="3680" spans="1:2">
      <c r="A3680" s="1" t="s">
        <v>848</v>
      </c>
      <c r="B3680">
        <v>1</v>
      </c>
    </row>
    <row r="3681" spans="1:2">
      <c r="A3681" s="1" t="s">
        <v>848</v>
      </c>
      <c r="B3681">
        <v>1</v>
      </c>
    </row>
    <row r="3682" spans="1:2">
      <c r="A3682" s="1" t="s">
        <v>2139</v>
      </c>
      <c r="B3682">
        <v>1</v>
      </c>
    </row>
    <row r="3683" spans="1:2">
      <c r="A3683" s="1" t="s">
        <v>2582</v>
      </c>
      <c r="B3683">
        <v>1</v>
      </c>
    </row>
    <row r="3684" spans="1:2">
      <c r="A3684" s="1" t="s">
        <v>2582</v>
      </c>
      <c r="B3684">
        <v>1</v>
      </c>
    </row>
    <row r="3685" spans="1:2">
      <c r="A3685" s="1" t="s">
        <v>987</v>
      </c>
      <c r="B3685">
        <v>1</v>
      </c>
    </row>
    <row r="3686" spans="1:2">
      <c r="A3686" s="1" t="s">
        <v>162</v>
      </c>
      <c r="B3686">
        <v>1</v>
      </c>
    </row>
    <row r="3687" spans="1:2">
      <c r="A3687" s="1" t="s">
        <v>987</v>
      </c>
      <c r="B3687">
        <v>1</v>
      </c>
    </row>
    <row r="3688" spans="1:2">
      <c r="A3688" s="1" t="s">
        <v>162</v>
      </c>
      <c r="B3688">
        <v>1</v>
      </c>
    </row>
    <row r="3689" spans="1:2">
      <c r="A3689" s="1" t="s">
        <v>973</v>
      </c>
      <c r="B3689">
        <v>1</v>
      </c>
    </row>
    <row r="3690" spans="1:2">
      <c r="A3690" s="1" t="s">
        <v>1051</v>
      </c>
      <c r="B3690">
        <v>1</v>
      </c>
    </row>
    <row r="3691" spans="1:2">
      <c r="A3691" s="1" t="s">
        <v>1051</v>
      </c>
      <c r="B3691">
        <v>1</v>
      </c>
    </row>
    <row r="3692" spans="1:2">
      <c r="A3692" s="1" t="s">
        <v>2583</v>
      </c>
      <c r="B3692">
        <v>1</v>
      </c>
    </row>
    <row r="3693" spans="1:2">
      <c r="A3693" s="1" t="s">
        <v>112</v>
      </c>
      <c r="B3693">
        <v>1</v>
      </c>
    </row>
    <row r="3694" spans="1:2">
      <c r="A3694" s="1" t="s">
        <v>2584</v>
      </c>
      <c r="B3694">
        <v>1</v>
      </c>
    </row>
    <row r="3695" spans="1:2">
      <c r="A3695" s="1" t="s">
        <v>1006</v>
      </c>
      <c r="B3695">
        <v>1</v>
      </c>
    </row>
    <row r="3696" spans="1:2">
      <c r="A3696" s="1" t="s">
        <v>1006</v>
      </c>
      <c r="B3696">
        <v>1</v>
      </c>
    </row>
    <row r="3697" spans="1:2">
      <c r="A3697" s="1" t="s">
        <v>2585</v>
      </c>
      <c r="B3697">
        <v>1</v>
      </c>
    </row>
    <row r="3698" spans="1:2">
      <c r="A3698" s="1" t="s">
        <v>2586</v>
      </c>
      <c r="B3698">
        <v>1</v>
      </c>
    </row>
    <row r="3699" spans="1:2">
      <c r="A3699" s="1" t="s">
        <v>2587</v>
      </c>
      <c r="B3699">
        <v>1</v>
      </c>
    </row>
    <row r="3700" spans="1:2">
      <c r="A3700" s="1" t="s">
        <v>2588</v>
      </c>
      <c r="B3700">
        <v>1</v>
      </c>
    </row>
    <row r="3701" spans="1:2">
      <c r="A3701" s="1" t="s">
        <v>328</v>
      </c>
      <c r="B3701">
        <v>1</v>
      </c>
    </row>
    <row r="3702" spans="1:2">
      <c r="A3702" s="1" t="s">
        <v>328</v>
      </c>
      <c r="B3702">
        <v>1</v>
      </c>
    </row>
    <row r="3703" spans="1:2">
      <c r="A3703" s="1" t="s">
        <v>328</v>
      </c>
      <c r="B3703">
        <v>1</v>
      </c>
    </row>
    <row r="3704" spans="1:2">
      <c r="A3704" s="1" t="s">
        <v>2589</v>
      </c>
      <c r="B3704">
        <v>1</v>
      </c>
    </row>
    <row r="3705" spans="1:2">
      <c r="A3705" s="1" t="s">
        <v>184</v>
      </c>
      <c r="B3705">
        <v>1</v>
      </c>
    </row>
    <row r="3706" spans="1:2">
      <c r="A3706" s="1" t="s">
        <v>2590</v>
      </c>
      <c r="B3706">
        <v>1</v>
      </c>
    </row>
    <row r="3707" spans="1:2">
      <c r="A3707" s="1" t="s">
        <v>2591</v>
      </c>
      <c r="B3707">
        <v>1</v>
      </c>
    </row>
    <row r="3708" spans="1:2">
      <c r="A3708" s="1" t="s">
        <v>2592</v>
      </c>
      <c r="B3708">
        <v>1</v>
      </c>
    </row>
    <row r="3709" spans="1:2">
      <c r="A3709" s="1" t="s">
        <v>2593</v>
      </c>
      <c r="B3709">
        <v>1</v>
      </c>
    </row>
    <row r="3710" spans="1:2">
      <c r="A3710" s="1" t="s">
        <v>2594</v>
      </c>
      <c r="B3710">
        <v>1</v>
      </c>
    </row>
    <row r="3711" spans="1:2">
      <c r="A3711" s="1" t="s">
        <v>2595</v>
      </c>
      <c r="B3711">
        <v>1</v>
      </c>
    </row>
    <row r="3712" spans="1:2">
      <c r="A3712" s="1" t="s">
        <v>2596</v>
      </c>
      <c r="B3712">
        <v>1</v>
      </c>
    </row>
    <row r="3713" spans="1:2">
      <c r="A3713" s="1" t="s">
        <v>2597</v>
      </c>
      <c r="B3713">
        <v>1</v>
      </c>
    </row>
    <row r="3714" spans="1:2">
      <c r="A3714" s="1" t="s">
        <v>2598</v>
      </c>
      <c r="B3714">
        <v>1</v>
      </c>
    </row>
    <row r="3715" spans="1:2">
      <c r="A3715" s="1" t="s">
        <v>383</v>
      </c>
      <c r="B3715">
        <v>1</v>
      </c>
    </row>
    <row r="3716" spans="1:2">
      <c r="A3716" s="1" t="s">
        <v>2599</v>
      </c>
      <c r="B3716">
        <v>1</v>
      </c>
    </row>
    <row r="3717" spans="1:2">
      <c r="A3717" s="1" t="s">
        <v>2600</v>
      </c>
      <c r="B3717">
        <v>1</v>
      </c>
    </row>
    <row r="3718" spans="1:2">
      <c r="A3718" s="1" t="s">
        <v>2600</v>
      </c>
      <c r="B3718">
        <v>1</v>
      </c>
    </row>
    <row r="3719" spans="1:2">
      <c r="A3719" s="1" t="s">
        <v>460</v>
      </c>
      <c r="B3719">
        <v>1</v>
      </c>
    </row>
    <row r="3720" spans="1:2">
      <c r="A3720" s="1" t="s">
        <v>2601</v>
      </c>
      <c r="B3720">
        <v>1</v>
      </c>
    </row>
    <row r="3721" spans="1:2">
      <c r="A3721" s="1" t="s">
        <v>2602</v>
      </c>
      <c r="B3721">
        <v>1</v>
      </c>
    </row>
    <row r="3722" spans="1:2">
      <c r="A3722" s="1" t="s">
        <v>2603</v>
      </c>
      <c r="B3722">
        <v>1</v>
      </c>
    </row>
    <row r="3723" spans="1:2">
      <c r="A3723" s="1" t="s">
        <v>2604</v>
      </c>
      <c r="B3723">
        <v>1</v>
      </c>
    </row>
    <row r="3724" spans="1:2">
      <c r="A3724" s="1" t="s">
        <v>2605</v>
      </c>
      <c r="B3724">
        <v>1</v>
      </c>
    </row>
    <row r="3725" spans="1:2">
      <c r="A3725" s="1" t="s">
        <v>2606</v>
      </c>
      <c r="B3725">
        <v>1</v>
      </c>
    </row>
    <row r="3726" spans="1:2">
      <c r="A3726" s="1" t="s">
        <v>2607</v>
      </c>
      <c r="B3726">
        <v>1</v>
      </c>
    </row>
    <row r="3727" spans="1:2">
      <c r="A3727" s="1" t="s">
        <v>2608</v>
      </c>
      <c r="B3727">
        <v>1</v>
      </c>
    </row>
    <row r="3728" spans="1:2">
      <c r="A3728" s="1" t="s">
        <v>2609</v>
      </c>
      <c r="B3728">
        <v>1</v>
      </c>
    </row>
    <row r="3729" spans="1:2">
      <c r="A3729" s="1" t="s">
        <v>2610</v>
      </c>
      <c r="B3729">
        <v>1</v>
      </c>
    </row>
    <row r="3730" spans="1:2">
      <c r="A3730" s="1" t="s">
        <v>2611</v>
      </c>
      <c r="B3730">
        <v>1</v>
      </c>
    </row>
    <row r="3731" spans="1:2">
      <c r="A3731" s="1" t="s">
        <v>1891</v>
      </c>
      <c r="B3731">
        <v>1</v>
      </c>
    </row>
    <row r="3732" spans="1:2">
      <c r="A3732" s="1" t="s">
        <v>1073</v>
      </c>
      <c r="B3732">
        <v>1</v>
      </c>
    </row>
    <row r="3733" spans="1:2">
      <c r="A3733" s="1" t="s">
        <v>2612</v>
      </c>
      <c r="B3733">
        <v>1</v>
      </c>
    </row>
    <row r="3734" spans="1:2">
      <c r="A3734" s="1" t="s">
        <v>1072</v>
      </c>
      <c r="B3734">
        <v>1</v>
      </c>
    </row>
    <row r="3735" spans="1:2">
      <c r="A3735" s="1" t="s">
        <v>1072</v>
      </c>
      <c r="B3735">
        <v>1</v>
      </c>
    </row>
    <row r="3736" spans="1:2">
      <c r="A3736" s="1" t="s">
        <v>1072</v>
      </c>
      <c r="B3736">
        <v>1</v>
      </c>
    </row>
    <row r="3737" spans="1:2">
      <c r="A3737" s="1" t="s">
        <v>2613</v>
      </c>
      <c r="B3737">
        <v>1</v>
      </c>
    </row>
    <row r="3738" spans="1:2">
      <c r="A3738" s="1" t="s">
        <v>2614</v>
      </c>
      <c r="B3738">
        <v>1</v>
      </c>
    </row>
    <row r="3739" spans="1:2">
      <c r="A3739" s="1" t="s">
        <v>2615</v>
      </c>
      <c r="B3739">
        <v>1</v>
      </c>
    </row>
    <row r="3740" spans="1:2">
      <c r="A3740" s="1" t="s">
        <v>2616</v>
      </c>
      <c r="B3740">
        <v>1</v>
      </c>
    </row>
    <row r="3741" spans="1:2">
      <c r="A3741" s="1" t="s">
        <v>2617</v>
      </c>
      <c r="B3741">
        <v>1</v>
      </c>
    </row>
    <row r="3742" spans="1:2">
      <c r="A3742" s="1" t="s">
        <v>918</v>
      </c>
      <c r="B3742">
        <v>1</v>
      </c>
    </row>
    <row r="3743" spans="1:2">
      <c r="A3743" s="1" t="s">
        <v>2618</v>
      </c>
      <c r="B3743">
        <v>1</v>
      </c>
    </row>
    <row r="3744" spans="1:2">
      <c r="A3744" s="1" t="s">
        <v>2619</v>
      </c>
      <c r="B3744">
        <v>1</v>
      </c>
    </row>
    <row r="3745" spans="1:2">
      <c r="A3745" s="1" t="s">
        <v>2620</v>
      </c>
      <c r="B3745">
        <v>1</v>
      </c>
    </row>
    <row r="3746" spans="1:2">
      <c r="A3746" s="1" t="s">
        <v>2621</v>
      </c>
      <c r="B3746">
        <v>1</v>
      </c>
    </row>
    <row r="3747" spans="1:2">
      <c r="A3747" s="1" t="s">
        <v>2622</v>
      </c>
      <c r="B3747">
        <v>1</v>
      </c>
    </row>
    <row r="3748" spans="1:2">
      <c r="A3748" s="1" t="s">
        <v>2623</v>
      </c>
      <c r="B3748">
        <v>1</v>
      </c>
    </row>
    <row r="3749" spans="1:2">
      <c r="A3749" s="1" t="s">
        <v>2624</v>
      </c>
      <c r="B3749">
        <v>1</v>
      </c>
    </row>
    <row r="3750" spans="1:2">
      <c r="A3750" s="1" t="s">
        <v>2103</v>
      </c>
      <c r="B3750">
        <v>1</v>
      </c>
    </row>
    <row r="3751" spans="1:2">
      <c r="A3751" s="1" t="s">
        <v>2625</v>
      </c>
      <c r="B3751">
        <v>1</v>
      </c>
    </row>
    <row r="3752" spans="1:2">
      <c r="A3752" s="1" t="s">
        <v>2626</v>
      </c>
      <c r="B3752">
        <v>1</v>
      </c>
    </row>
    <row r="3753" spans="1:2">
      <c r="A3753" s="1" t="s">
        <v>2627</v>
      </c>
      <c r="B3753">
        <v>1</v>
      </c>
    </row>
    <row r="3754" spans="1:2">
      <c r="A3754" s="1" t="s">
        <v>2628</v>
      </c>
      <c r="B3754">
        <v>1</v>
      </c>
    </row>
    <row r="3755" spans="1:2">
      <c r="A3755" s="1" t="s">
        <v>2629</v>
      </c>
      <c r="B3755">
        <v>1</v>
      </c>
    </row>
    <row r="3756" spans="1:2">
      <c r="A3756" s="1" t="s">
        <v>2630</v>
      </c>
      <c r="B3756">
        <v>1</v>
      </c>
    </row>
    <row r="3757" spans="1:2">
      <c r="A3757" s="1" t="s">
        <v>2631</v>
      </c>
      <c r="B3757">
        <v>1</v>
      </c>
    </row>
    <row r="3758" spans="1:2">
      <c r="A3758" s="1" t="s">
        <v>2632</v>
      </c>
      <c r="B3758">
        <v>1</v>
      </c>
    </row>
    <row r="3759" spans="1:2">
      <c r="A3759" s="1" t="s">
        <v>2633</v>
      </c>
      <c r="B3759">
        <v>1</v>
      </c>
    </row>
    <row r="3760" spans="1:2">
      <c r="A3760" s="1" t="s">
        <v>2634</v>
      </c>
      <c r="B3760">
        <v>1</v>
      </c>
    </row>
    <row r="3761" spans="1:2">
      <c r="A3761" s="1" t="s">
        <v>2635</v>
      </c>
      <c r="B3761">
        <v>1</v>
      </c>
    </row>
    <row r="3762" spans="1:2">
      <c r="A3762" s="1" t="s">
        <v>2636</v>
      </c>
      <c r="B3762">
        <v>1</v>
      </c>
    </row>
    <row r="3763" spans="1:2">
      <c r="A3763" s="1" t="s">
        <v>2637</v>
      </c>
      <c r="B3763">
        <v>1</v>
      </c>
    </row>
    <row r="3764" spans="1:2">
      <c r="A3764" s="1" t="s">
        <v>2637</v>
      </c>
      <c r="B3764">
        <v>1</v>
      </c>
    </row>
    <row r="3765" spans="1:2">
      <c r="A3765" s="1" t="s">
        <v>2637</v>
      </c>
      <c r="B3765">
        <v>1</v>
      </c>
    </row>
    <row r="3766" spans="1:2">
      <c r="A3766" s="1" t="s">
        <v>2638</v>
      </c>
      <c r="B3766">
        <v>1</v>
      </c>
    </row>
    <row r="3767" spans="1:2">
      <c r="A3767" s="1" t="s">
        <v>2639</v>
      </c>
      <c r="B3767">
        <v>1</v>
      </c>
    </row>
    <row r="3768" spans="1:2">
      <c r="A3768" s="1" t="s">
        <v>2640</v>
      </c>
      <c r="B3768">
        <v>1</v>
      </c>
    </row>
    <row r="3769" spans="1:2">
      <c r="A3769" s="1" t="s">
        <v>2641</v>
      </c>
      <c r="B3769">
        <v>1</v>
      </c>
    </row>
    <row r="3770" spans="1:2">
      <c r="A3770" s="1" t="s">
        <v>2642</v>
      </c>
      <c r="B3770">
        <v>1</v>
      </c>
    </row>
    <row r="3771" spans="1:2">
      <c r="A3771" s="1" t="s">
        <v>2643</v>
      </c>
      <c r="B3771">
        <v>1</v>
      </c>
    </row>
    <row r="3772" spans="1:2">
      <c r="A3772" s="1" t="s">
        <v>2644</v>
      </c>
      <c r="B3772">
        <v>1</v>
      </c>
    </row>
    <row r="3773" spans="1:2">
      <c r="A3773" s="1" t="s">
        <v>2645</v>
      </c>
      <c r="B3773">
        <v>1</v>
      </c>
    </row>
    <row r="3774" spans="1:2">
      <c r="A3774" s="1" t="s">
        <v>2646</v>
      </c>
      <c r="B3774">
        <v>1</v>
      </c>
    </row>
    <row r="3775" spans="1:2">
      <c r="A3775" s="1" t="s">
        <v>2647</v>
      </c>
      <c r="B3775">
        <v>1</v>
      </c>
    </row>
    <row r="3776" spans="1:2">
      <c r="A3776" s="1" t="s">
        <v>2648</v>
      </c>
      <c r="B3776">
        <v>1</v>
      </c>
    </row>
    <row r="3777" spans="1:2">
      <c r="A3777" s="1" t="s">
        <v>2649</v>
      </c>
      <c r="B3777">
        <v>1</v>
      </c>
    </row>
    <row r="3778" spans="1:2">
      <c r="A3778" s="1" t="s">
        <v>2650</v>
      </c>
      <c r="B3778">
        <v>1</v>
      </c>
    </row>
    <row r="3779" spans="1:2">
      <c r="A3779" s="1" t="s">
        <v>2651</v>
      </c>
      <c r="B3779">
        <v>1</v>
      </c>
    </row>
    <row r="3780" spans="1:2">
      <c r="A3780" s="1" t="s">
        <v>2652</v>
      </c>
      <c r="B3780">
        <v>1</v>
      </c>
    </row>
    <row r="3781" spans="1:2">
      <c r="A3781" s="1" t="s">
        <v>2653</v>
      </c>
      <c r="B3781">
        <v>1</v>
      </c>
    </row>
    <row r="3782" spans="1:2">
      <c r="A3782" s="1" t="s">
        <v>2654</v>
      </c>
      <c r="B3782">
        <v>1</v>
      </c>
    </row>
    <row r="3783" spans="1:2">
      <c r="A3783" s="1" t="s">
        <v>2655</v>
      </c>
      <c r="B3783">
        <v>1</v>
      </c>
    </row>
    <row r="3784" spans="1:2">
      <c r="A3784" s="1" t="s">
        <v>2656</v>
      </c>
      <c r="B3784">
        <v>1</v>
      </c>
    </row>
    <row r="3785" spans="1:2">
      <c r="A3785" s="1" t="s">
        <v>2657</v>
      </c>
      <c r="B3785">
        <v>1</v>
      </c>
    </row>
    <row r="3786" spans="1:2">
      <c r="A3786" s="1" t="s">
        <v>2658</v>
      </c>
      <c r="B3786">
        <v>1</v>
      </c>
    </row>
    <row r="3787" spans="1:2">
      <c r="A3787" s="1" t="s">
        <v>2659</v>
      </c>
      <c r="B3787">
        <v>1</v>
      </c>
    </row>
    <row r="3788" spans="1:2">
      <c r="A3788" s="1" t="s">
        <v>2660</v>
      </c>
      <c r="B3788">
        <v>1</v>
      </c>
    </row>
    <row r="3789" spans="1:2">
      <c r="A3789" s="1" t="s">
        <v>2661</v>
      </c>
      <c r="B3789">
        <v>1</v>
      </c>
    </row>
    <row r="3790" spans="1:2">
      <c r="A3790" s="1" t="s">
        <v>2662</v>
      </c>
      <c r="B3790">
        <v>1</v>
      </c>
    </row>
    <row r="3791" spans="1:2">
      <c r="A3791" s="1" t="s">
        <v>2663</v>
      </c>
      <c r="B3791">
        <v>1</v>
      </c>
    </row>
    <row r="3792" spans="1:2">
      <c r="A3792" s="1" t="s">
        <v>2664</v>
      </c>
      <c r="B3792">
        <v>1</v>
      </c>
    </row>
    <row r="3793" spans="1:2">
      <c r="A3793" s="1" t="s">
        <v>2665</v>
      </c>
      <c r="B3793">
        <v>1</v>
      </c>
    </row>
    <row r="3794" spans="1:2">
      <c r="A3794" s="1" t="s">
        <v>1296</v>
      </c>
      <c r="B3794">
        <v>1</v>
      </c>
    </row>
    <row r="3795" spans="1:2">
      <c r="A3795" s="1" t="s">
        <v>2666</v>
      </c>
      <c r="B3795">
        <v>1</v>
      </c>
    </row>
    <row r="3796" spans="1:2">
      <c r="A3796" s="1" t="s">
        <v>2667</v>
      </c>
      <c r="B3796">
        <v>1</v>
      </c>
    </row>
    <row r="3797" spans="1:2">
      <c r="A3797" s="1" t="s">
        <v>2668</v>
      </c>
      <c r="B3797">
        <v>1</v>
      </c>
    </row>
    <row r="3798" spans="1:2">
      <c r="A3798" s="1" t="s">
        <v>2669</v>
      </c>
      <c r="B3798">
        <v>1</v>
      </c>
    </row>
    <row r="3799" spans="1:2">
      <c r="A3799" s="1" t="s">
        <v>2670</v>
      </c>
      <c r="B3799">
        <v>1</v>
      </c>
    </row>
    <row r="3800" spans="1:2">
      <c r="A3800" s="1" t="s">
        <v>2671</v>
      </c>
      <c r="B3800">
        <v>1</v>
      </c>
    </row>
    <row r="3801" spans="1:2">
      <c r="A3801" s="1" t="s">
        <v>2672</v>
      </c>
      <c r="B3801">
        <v>1</v>
      </c>
    </row>
    <row r="3802" spans="1:2">
      <c r="A3802" s="1" t="s">
        <v>2673</v>
      </c>
      <c r="B3802">
        <v>1</v>
      </c>
    </row>
    <row r="3803" spans="1:2">
      <c r="A3803" s="1" t="s">
        <v>2674</v>
      </c>
      <c r="B3803">
        <v>1</v>
      </c>
    </row>
    <row r="3804" spans="1:2">
      <c r="A3804" s="1" t="s">
        <v>2675</v>
      </c>
      <c r="B3804">
        <v>1</v>
      </c>
    </row>
    <row r="3805" spans="1:2">
      <c r="A3805" s="1" t="s">
        <v>2676</v>
      </c>
      <c r="B3805">
        <v>1</v>
      </c>
    </row>
    <row r="3806" spans="1:2">
      <c r="A3806" s="1" t="s">
        <v>2677</v>
      </c>
      <c r="B3806">
        <v>1</v>
      </c>
    </row>
    <row r="3807" spans="1:2">
      <c r="A3807" s="1" t="s">
        <v>2678</v>
      </c>
      <c r="B3807">
        <v>1</v>
      </c>
    </row>
    <row r="3808" spans="1:2">
      <c r="A3808" s="1" t="s">
        <v>2679</v>
      </c>
      <c r="B3808">
        <v>1</v>
      </c>
    </row>
    <row r="3809" spans="1:2">
      <c r="A3809" s="1" t="s">
        <v>2680</v>
      </c>
      <c r="B3809">
        <v>1</v>
      </c>
    </row>
    <row r="3810" spans="1:2">
      <c r="A3810" s="1" t="s">
        <v>2681</v>
      </c>
      <c r="B3810">
        <v>1</v>
      </c>
    </row>
    <row r="3811" spans="1:2">
      <c r="A3811" s="1" t="s">
        <v>2682</v>
      </c>
      <c r="B3811">
        <v>1</v>
      </c>
    </row>
    <row r="3812" spans="1:2">
      <c r="A3812" s="1" t="s">
        <v>2683</v>
      </c>
      <c r="B3812">
        <v>1</v>
      </c>
    </row>
    <row r="3813" spans="1:2">
      <c r="A3813" s="1" t="s">
        <v>2684</v>
      </c>
      <c r="B3813">
        <v>1</v>
      </c>
    </row>
    <row r="3814" spans="1:2">
      <c r="A3814" s="1" t="s">
        <v>2685</v>
      </c>
      <c r="B3814">
        <v>1</v>
      </c>
    </row>
    <row r="3815" spans="1:2">
      <c r="A3815" s="1" t="s">
        <v>984</v>
      </c>
      <c r="B3815">
        <v>1</v>
      </c>
    </row>
    <row r="3816" spans="1:2">
      <c r="A3816" s="1" t="s">
        <v>2686</v>
      </c>
      <c r="B3816">
        <v>1</v>
      </c>
    </row>
    <row r="3817" spans="1:2">
      <c r="A3817" s="1" t="s">
        <v>2687</v>
      </c>
      <c r="B3817">
        <v>1</v>
      </c>
    </row>
    <row r="3818" spans="1:2">
      <c r="A3818" s="1" t="s">
        <v>2688</v>
      </c>
      <c r="B3818">
        <v>1</v>
      </c>
    </row>
    <row r="3819" spans="1:2">
      <c r="A3819" s="1" t="s">
        <v>2689</v>
      </c>
      <c r="B3819">
        <v>1</v>
      </c>
    </row>
    <row r="3820" spans="1:2">
      <c r="A3820" s="1" t="s">
        <v>2690</v>
      </c>
      <c r="B3820">
        <v>1</v>
      </c>
    </row>
    <row r="3821" spans="1:2">
      <c r="A3821" s="1" t="s">
        <v>2691</v>
      </c>
      <c r="B3821">
        <v>1</v>
      </c>
    </row>
    <row r="3822" spans="1:2">
      <c r="A3822" s="1" t="s">
        <v>2692</v>
      </c>
      <c r="B3822">
        <v>1</v>
      </c>
    </row>
    <row r="3823" spans="1:2">
      <c r="A3823" s="1" t="s">
        <v>2693</v>
      </c>
      <c r="B3823">
        <v>1</v>
      </c>
    </row>
    <row r="3824" spans="1:2">
      <c r="A3824" s="1" t="s">
        <v>2694</v>
      </c>
      <c r="B3824">
        <v>1</v>
      </c>
    </row>
    <row r="3825" spans="1:2">
      <c r="A3825" s="1" t="s">
        <v>2695</v>
      </c>
      <c r="B3825">
        <v>1</v>
      </c>
    </row>
    <row r="3826" spans="1:2">
      <c r="A3826" s="1" t="s">
        <v>2696</v>
      </c>
      <c r="B3826">
        <v>1</v>
      </c>
    </row>
    <row r="3827" spans="1:2">
      <c r="A3827" s="1" t="s">
        <v>2697</v>
      </c>
      <c r="B3827">
        <v>1</v>
      </c>
    </row>
    <row r="3828" spans="1:2">
      <c r="A3828" s="1" t="s">
        <v>2698</v>
      </c>
      <c r="B3828">
        <v>1</v>
      </c>
    </row>
    <row r="3829" spans="1:2">
      <c r="A3829" s="1" t="s">
        <v>2699</v>
      </c>
      <c r="B3829">
        <v>1</v>
      </c>
    </row>
    <row r="3830" spans="1:2">
      <c r="A3830" s="1" t="s">
        <v>2700</v>
      </c>
      <c r="B3830">
        <v>1</v>
      </c>
    </row>
    <row r="3831" spans="1:2">
      <c r="A3831" s="1" t="s">
        <v>2701</v>
      </c>
      <c r="B3831">
        <v>1</v>
      </c>
    </row>
    <row r="3832" spans="1:2">
      <c r="A3832" s="1" t="s">
        <v>2702</v>
      </c>
      <c r="B3832">
        <v>1</v>
      </c>
    </row>
    <row r="3833" spans="1:2">
      <c r="A3833" s="1" t="s">
        <v>2703</v>
      </c>
      <c r="B3833">
        <v>1</v>
      </c>
    </row>
    <row r="3834" spans="1:2">
      <c r="A3834" s="1" t="s">
        <v>2704</v>
      </c>
      <c r="B3834">
        <v>1</v>
      </c>
    </row>
    <row r="3835" spans="1:2">
      <c r="A3835" s="1" t="s">
        <v>2705</v>
      </c>
      <c r="B3835">
        <v>1</v>
      </c>
    </row>
    <row r="3836" spans="1:2">
      <c r="A3836" s="1" t="s">
        <v>2706</v>
      </c>
      <c r="B3836">
        <v>1</v>
      </c>
    </row>
    <row r="3837" spans="1:2">
      <c r="A3837" s="1" t="s">
        <v>2707</v>
      </c>
      <c r="B3837">
        <v>1</v>
      </c>
    </row>
    <row r="3838" spans="1:2">
      <c r="A3838" s="1" t="s">
        <v>2708</v>
      </c>
      <c r="B3838">
        <v>1</v>
      </c>
    </row>
    <row r="3839" spans="1:2">
      <c r="A3839" s="1" t="s">
        <v>2709</v>
      </c>
      <c r="B3839">
        <v>1</v>
      </c>
    </row>
    <row r="3840" spans="1:2">
      <c r="A3840" s="1" t="s">
        <v>2710</v>
      </c>
      <c r="B3840">
        <v>1</v>
      </c>
    </row>
    <row r="3841" spans="1:2">
      <c r="A3841" s="1" t="s">
        <v>2711</v>
      </c>
      <c r="B3841">
        <v>1</v>
      </c>
    </row>
    <row r="3842" spans="1:2">
      <c r="A3842" s="1" t="s">
        <v>2712</v>
      </c>
      <c r="B3842">
        <v>1</v>
      </c>
    </row>
    <row r="3843" spans="1:2">
      <c r="A3843" s="1" t="s">
        <v>2713</v>
      </c>
      <c r="B3843">
        <v>1</v>
      </c>
    </row>
    <row r="3844" spans="1:2">
      <c r="A3844" s="1" t="s">
        <v>2714</v>
      </c>
      <c r="B3844">
        <v>1</v>
      </c>
    </row>
    <row r="3845" spans="1:2">
      <c r="A3845" s="1" t="s">
        <v>2715</v>
      </c>
      <c r="B3845">
        <v>1</v>
      </c>
    </row>
    <row r="3846" spans="1:2">
      <c r="A3846" s="1" t="s">
        <v>2716</v>
      </c>
      <c r="B3846">
        <v>1</v>
      </c>
    </row>
    <row r="3847" spans="1:2">
      <c r="A3847" s="1" t="s">
        <v>790</v>
      </c>
      <c r="B3847">
        <v>1</v>
      </c>
    </row>
    <row r="3848" spans="1:2">
      <c r="A3848" s="1" t="s">
        <v>790</v>
      </c>
      <c r="B3848">
        <v>1</v>
      </c>
    </row>
    <row r="3849" spans="1:2">
      <c r="A3849" s="1" t="s">
        <v>790</v>
      </c>
      <c r="B3849">
        <v>1</v>
      </c>
    </row>
    <row r="3850" spans="1:2">
      <c r="A3850" s="1" t="s">
        <v>790</v>
      </c>
      <c r="B3850">
        <v>1</v>
      </c>
    </row>
    <row r="3851" spans="1:2">
      <c r="A3851" s="1" t="s">
        <v>790</v>
      </c>
      <c r="B3851">
        <v>1</v>
      </c>
    </row>
    <row r="3852" spans="1:2">
      <c r="A3852" s="1" t="s">
        <v>790</v>
      </c>
      <c r="B3852">
        <v>1</v>
      </c>
    </row>
    <row r="3853" spans="1:2">
      <c r="A3853" s="1" t="s">
        <v>790</v>
      </c>
      <c r="B3853">
        <v>1</v>
      </c>
    </row>
    <row r="3854" spans="1:2">
      <c r="A3854" s="1" t="s">
        <v>790</v>
      </c>
      <c r="B3854">
        <v>1</v>
      </c>
    </row>
    <row r="3855" spans="1:2">
      <c r="A3855" s="1" t="s">
        <v>2717</v>
      </c>
      <c r="B3855">
        <v>1</v>
      </c>
    </row>
    <row r="3856" spans="1:2">
      <c r="A3856" s="1" t="s">
        <v>1066</v>
      </c>
      <c r="B3856">
        <v>1</v>
      </c>
    </row>
    <row r="3857" spans="1:2">
      <c r="A3857" s="1" t="s">
        <v>2718</v>
      </c>
      <c r="B3857">
        <v>1</v>
      </c>
    </row>
    <row r="3858" spans="1:2">
      <c r="A3858" s="1" t="s">
        <v>2719</v>
      </c>
      <c r="B3858">
        <v>1</v>
      </c>
    </row>
    <row r="3859" spans="1:2">
      <c r="A3859" s="1" t="s">
        <v>2720</v>
      </c>
      <c r="B3859">
        <v>1</v>
      </c>
    </row>
    <row r="3860" spans="1:2">
      <c r="A3860" s="1" t="s">
        <v>2721</v>
      </c>
      <c r="B3860">
        <v>1</v>
      </c>
    </row>
    <row r="3861" spans="1:2">
      <c r="A3861" s="1" t="s">
        <v>2722</v>
      </c>
      <c r="B3861">
        <v>1</v>
      </c>
    </row>
    <row r="3862" spans="1:2">
      <c r="A3862" s="1" t="s">
        <v>2723</v>
      </c>
      <c r="B3862">
        <v>1</v>
      </c>
    </row>
    <row r="3863" spans="1:2">
      <c r="A3863" s="1" t="s">
        <v>2724</v>
      </c>
      <c r="B3863">
        <v>1</v>
      </c>
    </row>
    <row r="3864" spans="1:2">
      <c r="A3864" s="1" t="s">
        <v>2725</v>
      </c>
      <c r="B3864">
        <v>1</v>
      </c>
    </row>
    <row r="3865" spans="1:2">
      <c r="A3865" s="1" t="s">
        <v>2726</v>
      </c>
      <c r="B3865">
        <v>1</v>
      </c>
    </row>
    <row r="3866" spans="1:2">
      <c r="A3866" s="1" t="s">
        <v>2727</v>
      </c>
      <c r="B3866">
        <v>1</v>
      </c>
    </row>
    <row r="3867" spans="1:2">
      <c r="A3867" s="1" t="s">
        <v>2728</v>
      </c>
      <c r="B3867">
        <v>1</v>
      </c>
    </row>
    <row r="3868" spans="1:2">
      <c r="A3868" s="1" t="s">
        <v>2729</v>
      </c>
      <c r="B3868">
        <v>1</v>
      </c>
    </row>
    <row r="3869" spans="1:2">
      <c r="A3869" s="1" t="s">
        <v>2730</v>
      </c>
      <c r="B3869">
        <v>1</v>
      </c>
    </row>
    <row r="3870" spans="1:2">
      <c r="A3870" s="1" t="s">
        <v>2731</v>
      </c>
      <c r="B3870">
        <v>1</v>
      </c>
    </row>
    <row r="3871" spans="1:2">
      <c r="A3871" s="1" t="s">
        <v>2732</v>
      </c>
      <c r="B3871">
        <v>1</v>
      </c>
    </row>
    <row r="3872" spans="1:2">
      <c r="A3872" s="1" t="s">
        <v>2733</v>
      </c>
      <c r="B3872">
        <v>1</v>
      </c>
    </row>
    <row r="3873" spans="1:2">
      <c r="A3873" s="1" t="s">
        <v>2734</v>
      </c>
      <c r="B3873">
        <v>1</v>
      </c>
    </row>
    <row r="3874" spans="1:2">
      <c r="A3874" s="1" t="s">
        <v>2735</v>
      </c>
      <c r="B3874">
        <v>1</v>
      </c>
    </row>
    <row r="3875" spans="1:2">
      <c r="A3875" s="1" t="s">
        <v>2736</v>
      </c>
      <c r="B3875">
        <v>1</v>
      </c>
    </row>
    <row r="3876" spans="1:2">
      <c r="A3876" s="1" t="s">
        <v>2737</v>
      </c>
      <c r="B3876">
        <v>1</v>
      </c>
    </row>
    <row r="3877" spans="1:2">
      <c r="A3877" s="1" t="s">
        <v>2738</v>
      </c>
      <c r="B3877">
        <v>1</v>
      </c>
    </row>
    <row r="3878" spans="1:2">
      <c r="A3878" s="1" t="s">
        <v>2739</v>
      </c>
      <c r="B3878">
        <v>1</v>
      </c>
    </row>
    <row r="3879" spans="1:2">
      <c r="A3879" s="1" t="s">
        <v>2740</v>
      </c>
      <c r="B3879">
        <v>1</v>
      </c>
    </row>
    <row r="3880" spans="1:2">
      <c r="A3880" s="1" t="s">
        <v>2741</v>
      </c>
      <c r="B3880">
        <v>1</v>
      </c>
    </row>
    <row r="3881" spans="1:2">
      <c r="A3881" s="1" t="s">
        <v>2742</v>
      </c>
      <c r="B3881">
        <v>1</v>
      </c>
    </row>
    <row r="3882" spans="1:2">
      <c r="A3882" s="1" t="s">
        <v>2743</v>
      </c>
      <c r="B3882">
        <v>1</v>
      </c>
    </row>
    <row r="3883" spans="1:2">
      <c r="A3883" s="1" t="s">
        <v>2744</v>
      </c>
      <c r="B3883">
        <v>1</v>
      </c>
    </row>
    <row r="3884" spans="1:2">
      <c r="A3884" s="1" t="s">
        <v>2745</v>
      </c>
      <c r="B3884">
        <v>1</v>
      </c>
    </row>
    <row r="3885" spans="1:2">
      <c r="A3885" s="1" t="s">
        <v>927</v>
      </c>
      <c r="B3885">
        <v>1</v>
      </c>
    </row>
    <row r="3886" spans="1:2">
      <c r="A3886" s="1" t="s">
        <v>982</v>
      </c>
      <c r="B3886">
        <v>1</v>
      </c>
    </row>
    <row r="3887" spans="1:2">
      <c r="A3887" s="1" t="s">
        <v>927</v>
      </c>
      <c r="B3887">
        <v>1</v>
      </c>
    </row>
    <row r="3888" spans="1:2">
      <c r="A3888" s="1" t="s">
        <v>982</v>
      </c>
      <c r="B3888">
        <v>1</v>
      </c>
    </row>
    <row r="3889" spans="1:2">
      <c r="A3889" s="1" t="s">
        <v>982</v>
      </c>
      <c r="B3889">
        <v>1</v>
      </c>
    </row>
    <row r="3890" spans="1:2">
      <c r="A3890" s="1" t="s">
        <v>927</v>
      </c>
      <c r="B3890">
        <v>1</v>
      </c>
    </row>
    <row r="3891" spans="1:2">
      <c r="A3891" s="1" t="s">
        <v>927</v>
      </c>
      <c r="B3891">
        <v>1</v>
      </c>
    </row>
    <row r="3892" spans="1:2">
      <c r="A3892" s="1" t="s">
        <v>982</v>
      </c>
      <c r="B3892">
        <v>1</v>
      </c>
    </row>
    <row r="3893" spans="1:2">
      <c r="A3893" s="1" t="s">
        <v>927</v>
      </c>
      <c r="B3893">
        <v>1</v>
      </c>
    </row>
    <row r="3894" spans="1:2">
      <c r="A3894" s="1" t="s">
        <v>2746</v>
      </c>
      <c r="B3894">
        <v>1</v>
      </c>
    </row>
    <row r="3895" spans="1:2">
      <c r="A3895" s="1" t="s">
        <v>2747</v>
      </c>
      <c r="B3895">
        <v>1</v>
      </c>
    </row>
    <row r="3896" spans="1:2">
      <c r="A3896" s="1" t="s">
        <v>2748</v>
      </c>
      <c r="B3896">
        <v>1</v>
      </c>
    </row>
    <row r="3897" spans="1:2">
      <c r="A3897" s="1" t="s">
        <v>2749</v>
      </c>
      <c r="B3897">
        <v>1</v>
      </c>
    </row>
    <row r="3898" spans="1:2">
      <c r="A3898" s="1" t="s">
        <v>2750</v>
      </c>
      <c r="B3898">
        <v>1</v>
      </c>
    </row>
    <row r="3899" spans="1:2">
      <c r="A3899" s="1" t="s">
        <v>2751</v>
      </c>
      <c r="B3899">
        <v>1</v>
      </c>
    </row>
    <row r="3900" spans="1:2">
      <c r="A3900" s="1" t="s">
        <v>2752</v>
      </c>
      <c r="B3900">
        <v>1</v>
      </c>
    </row>
    <row r="3901" spans="1:2">
      <c r="A3901" s="1" t="s">
        <v>2753</v>
      </c>
      <c r="B3901">
        <v>1</v>
      </c>
    </row>
    <row r="3902" spans="1:2">
      <c r="A3902" s="1" t="s">
        <v>451</v>
      </c>
      <c r="B3902">
        <v>1</v>
      </c>
    </row>
    <row r="3903" spans="1:2">
      <c r="A3903" s="1" t="s">
        <v>2754</v>
      </c>
      <c r="B3903">
        <v>1</v>
      </c>
    </row>
    <row r="3904" spans="1:2">
      <c r="A3904" s="1" t="s">
        <v>2755</v>
      </c>
      <c r="B3904">
        <v>1</v>
      </c>
    </row>
    <row r="3905" spans="1:2">
      <c r="A3905" s="1" t="s">
        <v>2756</v>
      </c>
      <c r="B3905">
        <v>1</v>
      </c>
    </row>
    <row r="3906" spans="1:2">
      <c r="A3906" s="1" t="s">
        <v>2757</v>
      </c>
      <c r="B3906">
        <v>1</v>
      </c>
    </row>
    <row r="3907" spans="1:2">
      <c r="A3907" s="1" t="s">
        <v>2758</v>
      </c>
      <c r="B3907">
        <v>1</v>
      </c>
    </row>
    <row r="3908" spans="1:2">
      <c r="A3908" s="1" t="s">
        <v>2759</v>
      </c>
      <c r="B3908">
        <v>1</v>
      </c>
    </row>
    <row r="3909" spans="1:2">
      <c r="A3909" s="1" t="s">
        <v>2760</v>
      </c>
      <c r="B3909">
        <v>1</v>
      </c>
    </row>
    <row r="3910" spans="1:2">
      <c r="A3910" s="1" t="s">
        <v>2761</v>
      </c>
      <c r="B3910">
        <v>1</v>
      </c>
    </row>
    <row r="3911" spans="1:2">
      <c r="A3911" s="1" t="s">
        <v>2762</v>
      </c>
      <c r="B3911">
        <v>1</v>
      </c>
    </row>
    <row r="3912" spans="1:2">
      <c r="A3912" s="1" t="s">
        <v>2763</v>
      </c>
      <c r="B3912">
        <v>1</v>
      </c>
    </row>
    <row r="3913" spans="1:2">
      <c r="A3913" s="1" t="s">
        <v>2764</v>
      </c>
      <c r="B3913">
        <v>1</v>
      </c>
    </row>
    <row r="3914" spans="1:2">
      <c r="A3914" s="1" t="s">
        <v>2765</v>
      </c>
      <c r="B3914">
        <v>1</v>
      </c>
    </row>
    <row r="3915" spans="1:2">
      <c r="A3915" s="1" t="s">
        <v>2766</v>
      </c>
      <c r="B3915">
        <v>1</v>
      </c>
    </row>
    <row r="3916" spans="1:2">
      <c r="A3916" s="1" t="s">
        <v>2767</v>
      </c>
      <c r="B3916">
        <v>1</v>
      </c>
    </row>
    <row r="3917" spans="1:2">
      <c r="A3917" s="1" t="s">
        <v>1527</v>
      </c>
      <c r="B3917">
        <v>1</v>
      </c>
    </row>
    <row r="3918" spans="1:2">
      <c r="A3918" s="1" t="s">
        <v>2872</v>
      </c>
      <c r="B3918">
        <v>1</v>
      </c>
    </row>
    <row r="3919" spans="1:2">
      <c r="A3919" s="1" t="s">
        <v>2768</v>
      </c>
      <c r="B3919">
        <v>1</v>
      </c>
    </row>
    <row r="3920" spans="1:2">
      <c r="A3920" s="1" t="s">
        <v>2769</v>
      </c>
      <c r="B3920">
        <v>1</v>
      </c>
    </row>
    <row r="3921" spans="1:2">
      <c r="A3921" s="1" t="s">
        <v>2770</v>
      </c>
      <c r="B3921">
        <v>1</v>
      </c>
    </row>
    <row r="3922" spans="1:2">
      <c r="A3922" s="1" t="s">
        <v>2771</v>
      </c>
      <c r="B3922">
        <v>1</v>
      </c>
    </row>
    <row r="3923" spans="1:2">
      <c r="A3923" s="1" t="s">
        <v>2772</v>
      </c>
      <c r="B3923">
        <v>1</v>
      </c>
    </row>
    <row r="3924" spans="1:2">
      <c r="A3924" s="1" t="s">
        <v>2773</v>
      </c>
      <c r="B3924">
        <v>1</v>
      </c>
    </row>
    <row r="3925" spans="1:2">
      <c r="A3925" s="1" t="s">
        <v>2774</v>
      </c>
      <c r="B3925">
        <v>1</v>
      </c>
    </row>
    <row r="3926" spans="1:2">
      <c r="A3926" s="1" t="s">
        <v>2775</v>
      </c>
      <c r="B3926">
        <v>1</v>
      </c>
    </row>
    <row r="3927" spans="1:2">
      <c r="A3927" s="1" t="s">
        <v>2776</v>
      </c>
      <c r="B3927">
        <v>1</v>
      </c>
    </row>
    <row r="3928" spans="1:2">
      <c r="A3928" s="1" t="s">
        <v>2777</v>
      </c>
      <c r="B3928">
        <v>1</v>
      </c>
    </row>
    <row r="3929" spans="1:2">
      <c r="A3929" s="1" t="s">
        <v>2778</v>
      </c>
      <c r="B3929">
        <v>1</v>
      </c>
    </row>
    <row r="3930" spans="1:2">
      <c r="A3930" s="1" t="s">
        <v>2779</v>
      </c>
      <c r="B3930">
        <v>1</v>
      </c>
    </row>
    <row r="3931" spans="1:2">
      <c r="A3931" s="1" t="s">
        <v>2780</v>
      </c>
      <c r="B3931">
        <v>1</v>
      </c>
    </row>
    <row r="3932" spans="1:2">
      <c r="A3932" s="1" t="s">
        <v>649</v>
      </c>
      <c r="B3932">
        <v>1</v>
      </c>
    </row>
    <row r="3933" spans="1:2">
      <c r="A3933" s="1" t="s">
        <v>2781</v>
      </c>
      <c r="B3933">
        <v>1</v>
      </c>
    </row>
    <row r="3934" spans="1:2">
      <c r="A3934" s="1" t="s">
        <v>2782</v>
      </c>
      <c r="B3934">
        <v>1</v>
      </c>
    </row>
    <row r="3935" spans="1:2">
      <c r="A3935" s="1" t="s">
        <v>2783</v>
      </c>
      <c r="B3935">
        <v>1</v>
      </c>
    </row>
    <row r="3936" spans="1:2">
      <c r="A3936" s="1" t="s">
        <v>2784</v>
      </c>
      <c r="B3936">
        <v>1</v>
      </c>
    </row>
    <row r="3937" spans="1:2">
      <c r="A3937" s="1" t="s">
        <v>2785</v>
      </c>
      <c r="B3937">
        <v>1</v>
      </c>
    </row>
    <row r="3938" spans="1:2">
      <c r="A3938" s="1" t="s">
        <v>2786</v>
      </c>
      <c r="B3938">
        <v>1</v>
      </c>
    </row>
    <row r="3939" spans="1:2">
      <c r="A3939" s="1" t="s">
        <v>2787</v>
      </c>
      <c r="B3939">
        <v>1</v>
      </c>
    </row>
    <row r="3940" spans="1:2">
      <c r="A3940" s="1" t="s">
        <v>2788</v>
      </c>
      <c r="B3940">
        <v>1</v>
      </c>
    </row>
    <row r="3941" spans="1:2">
      <c r="A3941" s="1" t="s">
        <v>2789</v>
      </c>
      <c r="B3941">
        <v>1</v>
      </c>
    </row>
    <row r="3942" spans="1:2">
      <c r="A3942" s="1" t="s">
        <v>2790</v>
      </c>
      <c r="B3942">
        <v>1</v>
      </c>
    </row>
    <row r="3943" spans="1:2">
      <c r="A3943" s="1" t="s">
        <v>2791</v>
      </c>
      <c r="B3943">
        <v>1</v>
      </c>
    </row>
    <row r="3944" spans="1:2">
      <c r="A3944" s="1" t="s">
        <v>2792</v>
      </c>
      <c r="B3944">
        <v>1</v>
      </c>
    </row>
    <row r="3945" spans="1:2">
      <c r="A3945" s="1" t="s">
        <v>2793</v>
      </c>
      <c r="B3945">
        <v>1</v>
      </c>
    </row>
    <row r="3946" spans="1:2">
      <c r="A3946" s="1" t="s">
        <v>2794</v>
      </c>
      <c r="B3946">
        <v>1</v>
      </c>
    </row>
    <row r="3947" spans="1:2">
      <c r="A3947" s="1" t="s">
        <v>2795</v>
      </c>
      <c r="B3947">
        <v>1</v>
      </c>
    </row>
    <row r="3948" spans="1:2">
      <c r="A3948" s="1" t="s">
        <v>2796</v>
      </c>
      <c r="B3948">
        <v>1</v>
      </c>
    </row>
    <row r="3949" spans="1:2">
      <c r="A3949" s="1" t="s">
        <v>2797</v>
      </c>
      <c r="B3949">
        <v>1</v>
      </c>
    </row>
    <row r="3950" spans="1:2">
      <c r="A3950" s="1" t="s">
        <v>2798</v>
      </c>
      <c r="B3950">
        <v>1</v>
      </c>
    </row>
    <row r="3951" spans="1:2">
      <c r="A3951" s="1" t="s">
        <v>2799</v>
      </c>
      <c r="B3951">
        <v>1</v>
      </c>
    </row>
    <row r="3952" spans="1:2">
      <c r="A3952" s="1" t="s">
        <v>2800</v>
      </c>
      <c r="B3952">
        <v>1</v>
      </c>
    </row>
    <row r="3953" spans="1:2">
      <c r="A3953" s="1" t="s">
        <v>2801</v>
      </c>
      <c r="B3953">
        <v>1</v>
      </c>
    </row>
    <row r="3954" spans="1:2">
      <c r="A3954" s="1" t="s">
        <v>2802</v>
      </c>
      <c r="B3954">
        <v>1</v>
      </c>
    </row>
    <row r="3955" spans="1:2">
      <c r="A3955" s="1" t="s">
        <v>2803</v>
      </c>
      <c r="B3955">
        <v>1</v>
      </c>
    </row>
    <row r="3956" spans="1:2">
      <c r="A3956" s="1" t="s">
        <v>2804</v>
      </c>
      <c r="B3956">
        <v>1</v>
      </c>
    </row>
    <row r="3957" spans="1:2">
      <c r="A3957" s="1" t="s">
        <v>2805</v>
      </c>
      <c r="B3957">
        <v>1</v>
      </c>
    </row>
    <row r="3958" spans="1:2">
      <c r="A3958" s="1" t="s">
        <v>2806</v>
      </c>
      <c r="B3958">
        <v>1</v>
      </c>
    </row>
    <row r="3959" spans="1:2">
      <c r="A3959" s="1" t="s">
        <v>2807</v>
      </c>
      <c r="B3959">
        <v>1</v>
      </c>
    </row>
    <row r="3960" spans="1:2">
      <c r="A3960" s="1" t="s">
        <v>2808</v>
      </c>
      <c r="B3960">
        <v>1</v>
      </c>
    </row>
    <row r="3961" spans="1:2">
      <c r="A3961" s="1" t="s">
        <v>2809</v>
      </c>
      <c r="B3961">
        <v>1</v>
      </c>
    </row>
    <row r="3962" spans="1:2">
      <c r="A3962" s="1" t="s">
        <v>2810</v>
      </c>
      <c r="B3962">
        <v>1</v>
      </c>
    </row>
    <row r="3963" spans="1:2">
      <c r="A3963" s="1" t="s">
        <v>199</v>
      </c>
      <c r="B3963">
        <v>1</v>
      </c>
    </row>
    <row r="3964" spans="1:2">
      <c r="A3964" s="1" t="s">
        <v>2017</v>
      </c>
      <c r="B3964">
        <v>1</v>
      </c>
    </row>
    <row r="3965" spans="1:2">
      <c r="A3965" s="1" t="s">
        <v>2017</v>
      </c>
      <c r="B3965">
        <v>1</v>
      </c>
    </row>
    <row r="3966" spans="1:2">
      <c r="A3966" s="1" t="s">
        <v>2017</v>
      </c>
      <c r="B3966">
        <v>1</v>
      </c>
    </row>
    <row r="3967" spans="1:2">
      <c r="A3967" s="1" t="s">
        <v>2017</v>
      </c>
      <c r="B3967">
        <v>1</v>
      </c>
    </row>
    <row r="3968" spans="1:2">
      <c r="A3968" s="1" t="s">
        <v>2017</v>
      </c>
      <c r="B3968">
        <v>1</v>
      </c>
    </row>
    <row r="3969" spans="1:2">
      <c r="A3969" s="1" t="s">
        <v>2017</v>
      </c>
      <c r="B3969">
        <v>1</v>
      </c>
    </row>
    <row r="3970" spans="1:2">
      <c r="A3970" s="1" t="s">
        <v>2017</v>
      </c>
      <c r="B3970">
        <v>1</v>
      </c>
    </row>
    <row r="3971" spans="1:2">
      <c r="A3971" s="1" t="s">
        <v>2811</v>
      </c>
      <c r="B3971">
        <v>1</v>
      </c>
    </row>
    <row r="3972" spans="1:2">
      <c r="A3972" s="1" t="s">
        <v>2812</v>
      </c>
      <c r="B3972">
        <v>1</v>
      </c>
    </row>
    <row r="3973" spans="1:2">
      <c r="A3973" s="1" t="s">
        <v>2812</v>
      </c>
      <c r="B3973">
        <v>1</v>
      </c>
    </row>
    <row r="3974" spans="1:2">
      <c r="A3974" s="1" t="s">
        <v>2812</v>
      </c>
      <c r="B3974">
        <v>1</v>
      </c>
    </row>
    <row r="3975" spans="1:2">
      <c r="A3975" s="1" t="s">
        <v>2812</v>
      </c>
      <c r="B3975">
        <v>1</v>
      </c>
    </row>
    <row r="3976" spans="1:2">
      <c r="A3976" s="1" t="s">
        <v>2812</v>
      </c>
      <c r="B3976">
        <v>1</v>
      </c>
    </row>
    <row r="3977" spans="1:2">
      <c r="A3977" s="1" t="s">
        <v>2812</v>
      </c>
      <c r="B3977">
        <v>1</v>
      </c>
    </row>
    <row r="3978" spans="1:2">
      <c r="A3978" s="1" t="s">
        <v>2812</v>
      </c>
      <c r="B3978">
        <v>1</v>
      </c>
    </row>
    <row r="3979" spans="1:2">
      <c r="A3979" s="1" t="s">
        <v>2813</v>
      </c>
      <c r="B3979">
        <v>1</v>
      </c>
    </row>
    <row r="3980" spans="1:2">
      <c r="A3980" s="1" t="s">
        <v>2813</v>
      </c>
      <c r="B3980">
        <v>1</v>
      </c>
    </row>
    <row r="3981" spans="1:2">
      <c r="A3981" s="1" t="s">
        <v>2814</v>
      </c>
      <c r="B3981">
        <v>1</v>
      </c>
    </row>
    <row r="3982" spans="1:2">
      <c r="A3982" s="1" t="s">
        <v>2815</v>
      </c>
      <c r="B3982">
        <v>1</v>
      </c>
    </row>
    <row r="3983" spans="1:2">
      <c r="A3983" s="1" t="s">
        <v>2816</v>
      </c>
      <c r="B3983">
        <v>1</v>
      </c>
    </row>
    <row r="3984" spans="1:2">
      <c r="A3984" s="1" t="s">
        <v>2817</v>
      </c>
      <c r="B3984">
        <v>1</v>
      </c>
    </row>
    <row r="3985" spans="1:2">
      <c r="A3985" s="1" t="s">
        <v>2818</v>
      </c>
      <c r="B3985">
        <v>1</v>
      </c>
    </row>
    <row r="3986" spans="1:2">
      <c r="A3986" s="1" t="s">
        <v>2819</v>
      </c>
      <c r="B3986">
        <v>1</v>
      </c>
    </row>
    <row r="3987" spans="1:2">
      <c r="A3987" s="1" t="s">
        <v>344</v>
      </c>
      <c r="B3987">
        <v>1</v>
      </c>
    </row>
    <row r="3988" spans="1:2">
      <c r="A3988" s="1" t="s">
        <v>2820</v>
      </c>
      <c r="B3988">
        <v>1</v>
      </c>
    </row>
    <row r="3989" spans="1:2">
      <c r="A3989" s="1" t="s">
        <v>2821</v>
      </c>
      <c r="B3989">
        <v>1</v>
      </c>
    </row>
    <row r="3990" spans="1:2">
      <c r="A3990" s="1" t="s">
        <v>2822</v>
      </c>
      <c r="B3990">
        <v>1</v>
      </c>
    </row>
    <row r="3991" spans="1:2">
      <c r="A3991" s="1" t="s">
        <v>1617</v>
      </c>
      <c r="B3991">
        <v>1</v>
      </c>
    </row>
    <row r="3992" spans="1:2">
      <c r="A3992" s="1" t="s">
        <v>1446</v>
      </c>
      <c r="B3992">
        <v>1</v>
      </c>
    </row>
    <row r="3993" spans="1:2">
      <c r="A3993" s="1" t="s">
        <v>1725</v>
      </c>
      <c r="B3993">
        <v>1</v>
      </c>
    </row>
    <row r="3994" spans="1:2">
      <c r="A3994" s="1" t="s">
        <v>2823</v>
      </c>
      <c r="B3994">
        <v>1</v>
      </c>
    </row>
    <row r="3995" spans="1:2">
      <c r="A3995" s="1" t="s">
        <v>2824</v>
      </c>
      <c r="B3995">
        <v>1</v>
      </c>
    </row>
    <row r="3996" spans="1:2">
      <c r="A3996" s="1" t="s">
        <v>2825</v>
      </c>
      <c r="B3996">
        <v>1</v>
      </c>
    </row>
    <row r="3997" spans="1:2">
      <c r="A3997" s="1" t="s">
        <v>2826</v>
      </c>
      <c r="B3997">
        <v>1</v>
      </c>
    </row>
    <row r="3998" spans="1:2">
      <c r="A3998" s="1" t="s">
        <v>346</v>
      </c>
      <c r="B3998">
        <v>1</v>
      </c>
    </row>
    <row r="3999" spans="1:2">
      <c r="A3999" s="1" t="s">
        <v>1832</v>
      </c>
      <c r="B3999">
        <v>1</v>
      </c>
    </row>
    <row r="4000" spans="1:2">
      <c r="A4000" s="1" t="s">
        <v>1832</v>
      </c>
      <c r="B4000">
        <v>1</v>
      </c>
    </row>
    <row r="4001" spans="1:2">
      <c r="A4001" s="1" t="s">
        <v>2827</v>
      </c>
      <c r="B4001">
        <v>1</v>
      </c>
    </row>
    <row r="4002" spans="1:2">
      <c r="A4002" s="1" t="s">
        <v>2827</v>
      </c>
      <c r="B4002">
        <v>1</v>
      </c>
    </row>
    <row r="4003" spans="1:2">
      <c r="A4003" s="1" t="s">
        <v>2828</v>
      </c>
      <c r="B4003">
        <v>1</v>
      </c>
    </row>
    <row r="4004" spans="1:2">
      <c r="A4004" s="1" t="s">
        <v>2829</v>
      </c>
      <c r="B4004">
        <v>1</v>
      </c>
    </row>
    <row r="4005" spans="1:2">
      <c r="A4005" s="1" t="s">
        <v>348</v>
      </c>
      <c r="B4005">
        <v>1</v>
      </c>
    </row>
    <row r="4006" spans="1:2">
      <c r="A4006" s="1" t="s">
        <v>2830</v>
      </c>
      <c r="B4006">
        <v>1</v>
      </c>
    </row>
    <row r="4007" spans="1:2">
      <c r="A4007" s="1" t="s">
        <v>2831</v>
      </c>
      <c r="B4007">
        <v>1</v>
      </c>
    </row>
    <row r="4008" spans="1:2">
      <c r="A4008" s="1" t="s">
        <v>179</v>
      </c>
      <c r="B4008">
        <v>1</v>
      </c>
    </row>
    <row r="4009" spans="1:2">
      <c r="A4009" s="1" t="s">
        <v>663</v>
      </c>
      <c r="B4009">
        <v>1</v>
      </c>
    </row>
    <row r="4010" spans="1:2">
      <c r="A4010" s="1" t="s">
        <v>663</v>
      </c>
      <c r="B4010">
        <v>1</v>
      </c>
    </row>
    <row r="4011" spans="1:2">
      <c r="A4011" s="1" t="s">
        <v>626</v>
      </c>
      <c r="B4011">
        <v>1</v>
      </c>
    </row>
    <row r="4012" spans="1:2">
      <c r="A4012" s="1" t="s">
        <v>626</v>
      </c>
      <c r="B4012">
        <v>1</v>
      </c>
    </row>
    <row r="4013" spans="1:2">
      <c r="A4013" s="1" t="s">
        <v>2832</v>
      </c>
      <c r="B4013">
        <v>1</v>
      </c>
    </row>
    <row r="4014" spans="1:2">
      <c r="A4014" s="1" t="s">
        <v>2833</v>
      </c>
      <c r="B4014">
        <v>1</v>
      </c>
    </row>
    <row r="4015" spans="1:2">
      <c r="A4015" s="1" t="s">
        <v>1443</v>
      </c>
      <c r="B4015">
        <v>1</v>
      </c>
    </row>
    <row r="4016" spans="1:2">
      <c r="A4016" s="1" t="s">
        <v>2834</v>
      </c>
      <c r="B4016">
        <v>1</v>
      </c>
    </row>
    <row r="4017" spans="1:2">
      <c r="A4017" s="1" t="s">
        <v>962</v>
      </c>
      <c r="B4017">
        <v>1</v>
      </c>
    </row>
    <row r="4018" spans="1:2">
      <c r="A4018" s="1" t="s">
        <v>962</v>
      </c>
      <c r="B4018">
        <v>1</v>
      </c>
    </row>
    <row r="4019" spans="1:2">
      <c r="A4019" s="1" t="s">
        <v>686</v>
      </c>
      <c r="B4019">
        <v>1</v>
      </c>
    </row>
    <row r="4020" spans="1:2">
      <c r="A4020" s="1" t="s">
        <v>1830</v>
      </c>
      <c r="B4020">
        <v>1</v>
      </c>
    </row>
    <row r="4021" spans="1:2">
      <c r="A4021" s="1" t="s">
        <v>1830</v>
      </c>
      <c r="B4021">
        <v>1</v>
      </c>
    </row>
    <row r="4022" spans="1:2">
      <c r="A4022" s="1" t="s">
        <v>2835</v>
      </c>
      <c r="B4022">
        <v>1</v>
      </c>
    </row>
    <row r="4023" spans="1:2">
      <c r="A4023" s="1" t="s">
        <v>2836</v>
      </c>
      <c r="B4023">
        <v>1</v>
      </c>
    </row>
    <row r="4024" spans="1:2">
      <c r="A4024" s="1" t="s">
        <v>207</v>
      </c>
      <c r="B4024">
        <v>1</v>
      </c>
    </row>
    <row r="4025" spans="1:2">
      <c r="A4025" s="1" t="s">
        <v>207</v>
      </c>
      <c r="B4025">
        <v>1</v>
      </c>
    </row>
    <row r="4026" spans="1:2">
      <c r="A4026" s="1" t="s">
        <v>2837</v>
      </c>
      <c r="B4026">
        <v>1</v>
      </c>
    </row>
    <row r="4027" spans="1:2">
      <c r="A4027" s="1" t="s">
        <v>2838</v>
      </c>
      <c r="B4027">
        <v>1</v>
      </c>
    </row>
    <row r="4028" spans="1:2">
      <c r="A4028" s="1" t="s">
        <v>2839</v>
      </c>
      <c r="B4028">
        <v>1</v>
      </c>
    </row>
    <row r="4029" spans="1:2">
      <c r="A4029" s="1" t="s">
        <v>611</v>
      </c>
      <c r="B4029">
        <v>1</v>
      </c>
    </row>
    <row r="4030" spans="1:2">
      <c r="A4030" s="1" t="s">
        <v>611</v>
      </c>
      <c r="B4030">
        <v>1</v>
      </c>
    </row>
    <row r="4031" spans="1:2">
      <c r="A4031" s="1" t="s">
        <v>2840</v>
      </c>
      <c r="B4031">
        <v>1</v>
      </c>
    </row>
    <row r="4032" spans="1:2">
      <c r="A4032" s="1" t="s">
        <v>943</v>
      </c>
      <c r="B4032">
        <v>1</v>
      </c>
    </row>
    <row r="4033" spans="1:2">
      <c r="A4033" s="1" t="s">
        <v>770</v>
      </c>
      <c r="B4033">
        <v>1</v>
      </c>
    </row>
    <row r="4034" spans="1:2">
      <c r="A4034" s="1" t="s">
        <v>2841</v>
      </c>
      <c r="B4034">
        <v>1</v>
      </c>
    </row>
    <row r="4035" spans="1:2">
      <c r="A4035" s="1" t="s">
        <v>1247</v>
      </c>
      <c r="B4035">
        <v>1</v>
      </c>
    </row>
    <row r="4036" spans="1:2">
      <c r="A4036" s="1" t="s">
        <v>1247</v>
      </c>
      <c r="B4036">
        <v>1</v>
      </c>
    </row>
    <row r="4037" spans="1:2">
      <c r="A4037" s="1" t="s">
        <v>1247</v>
      </c>
      <c r="B4037">
        <v>1</v>
      </c>
    </row>
    <row r="4038" spans="1:2">
      <c r="A4038" s="1" t="s">
        <v>2842</v>
      </c>
      <c r="B4038">
        <v>1</v>
      </c>
    </row>
    <row r="4039" spans="1:2">
      <c r="A4039" s="1" t="s">
        <v>2843</v>
      </c>
      <c r="B4039">
        <v>1</v>
      </c>
    </row>
    <row r="4040" spans="1:2">
      <c r="A4040" s="1" t="s">
        <v>2844</v>
      </c>
      <c r="B4040">
        <v>1</v>
      </c>
    </row>
    <row r="4041" spans="1:2">
      <c r="A4041" s="1" t="s">
        <v>2845</v>
      </c>
      <c r="B4041">
        <v>1</v>
      </c>
    </row>
    <row r="4042" spans="1:2">
      <c r="A4042" s="1" t="s">
        <v>2846</v>
      </c>
      <c r="B4042">
        <v>1</v>
      </c>
    </row>
    <row r="4043" spans="1:2">
      <c r="A4043" s="1" t="s">
        <v>2847</v>
      </c>
      <c r="B4043">
        <v>1</v>
      </c>
    </row>
    <row r="4044" spans="1:2">
      <c r="A4044" s="1" t="s">
        <v>2848</v>
      </c>
      <c r="B4044">
        <v>1</v>
      </c>
    </row>
    <row r="4045" spans="1:2">
      <c r="A4045" s="1" t="s">
        <v>2849</v>
      </c>
      <c r="B4045">
        <v>1</v>
      </c>
    </row>
    <row r="4046" spans="1:2">
      <c r="A4046" s="1" t="s">
        <v>2850</v>
      </c>
      <c r="B4046">
        <v>1</v>
      </c>
    </row>
    <row r="4047" spans="1:2">
      <c r="A4047" s="1" t="s">
        <v>2851</v>
      </c>
      <c r="B4047">
        <v>1</v>
      </c>
    </row>
    <row r="4048" spans="1:2">
      <c r="A4048" s="1" t="s">
        <v>2852</v>
      </c>
      <c r="B4048">
        <v>1</v>
      </c>
    </row>
    <row r="4049" spans="1:2">
      <c r="A4049" s="1" t="s">
        <v>2853</v>
      </c>
      <c r="B4049">
        <v>1</v>
      </c>
    </row>
    <row r="4050" spans="1:2">
      <c r="A4050" s="1" t="s">
        <v>1400</v>
      </c>
      <c r="B4050">
        <v>1</v>
      </c>
    </row>
    <row r="4051" spans="1:2">
      <c r="A4051" s="1" t="s">
        <v>2854</v>
      </c>
      <c r="B4051">
        <v>1</v>
      </c>
    </row>
    <row r="4052" spans="1:2">
      <c r="A4052" s="1" t="s">
        <v>2854</v>
      </c>
      <c r="B4052">
        <v>1</v>
      </c>
    </row>
    <row r="4053" spans="1:2">
      <c r="A4053" s="1" t="s">
        <v>2854</v>
      </c>
      <c r="B4053">
        <v>1</v>
      </c>
    </row>
    <row r="4054" spans="1:2">
      <c r="A4054" s="1" t="s">
        <v>2854</v>
      </c>
      <c r="B4054">
        <v>1</v>
      </c>
    </row>
    <row r="4055" spans="1:2">
      <c r="A4055" s="1" t="s">
        <v>2854</v>
      </c>
      <c r="B4055">
        <v>1</v>
      </c>
    </row>
    <row r="4056" spans="1:2">
      <c r="A4056" s="1" t="s">
        <v>2854</v>
      </c>
      <c r="B4056">
        <v>1</v>
      </c>
    </row>
    <row r="4057" spans="1:2">
      <c r="A4057" s="1" t="s">
        <v>2854</v>
      </c>
      <c r="B4057">
        <v>1</v>
      </c>
    </row>
    <row r="4058" spans="1:2">
      <c r="B4058" s="2"/>
    </row>
  </sheetData>
  <hyperlinks>
    <hyperlink ref="A2" r:id="rId1" tooltip="Kapittel van Sint Marie te Utrecht" display="http://charterbank.huygens.knaw.nl/?mivast=3593&amp;mizig=314&amp;miadt=3593&amp;milang=nl&amp;misort=unitdate%7Casc&amp;mif4=1380975&amp;miview=tbl" xr:uid="{F08CEC92-A98E-904D-A551-075904D906C6}"/>
    <hyperlink ref="A3" r:id="rId2" tooltip="Domkapittel te Utrecht" display="http://charterbank.huygens.knaw.nl/?mivast=3593&amp;mizig=314&amp;miadt=3593&amp;milang=nl&amp;misort=unitdate%7Casc&amp;mif4=1380971&amp;miview=tbl" xr:uid="{BFAC4488-2BCD-9F4F-A143-1808FC27D0D9}"/>
    <hyperlink ref="A4" r:id="rId3" tooltip="Charterverzameling" display="http://charterbank.huygens.knaw.nl/?mivast=3593&amp;mizig=314&amp;miadt=3593&amp;milang=nl&amp;misort=unitdate%7Casc&amp;mif4=2368509&amp;miview=tbl" xr:uid="{BFBB7908-BB8F-5B4A-8D3B-9D7B0B556ABF}"/>
    <hyperlink ref="A5" r:id="rId4" tooltip="Ridderlijke Duitsche Orde Balije van Utrecht" display="http://charterbank.huygens.knaw.nl/?mivast=3593&amp;mizig=314&amp;miadt=3593&amp;milang=nl&amp;misort=unitdate%7Casc&amp;mif4=721815576&amp;miview=tbl" xr:uid="{6F3DD032-85BD-8141-ABE7-C6728CAB5F6B}"/>
    <hyperlink ref="A6" r:id="rId5" tooltip="Financiële instellingen van de landsheer en van de Staten van Utrecht en daarop volgende gewestelijke besturen" display="http://charterbank.huygens.knaw.nl/?mivast=3593&amp;mizig=314&amp;miadt=3593&amp;milang=nl&amp;misort=unitdate%7Casc&amp;mif4=1380980&amp;miview=tbl" xr:uid="{750D48AB-E0A4-BB44-95A7-C5C95E44144B}"/>
    <hyperlink ref="A7" r:id="rId6" tooltip="Kapittel van Oudmunster te Utrecht" display="https://charterbank.huygens.knaw.nl/?mivast=3593&amp;mizig=314&amp;miadt=3593&amp;miamount=20&amp;mistart=0&amp;micols=1&amp;milang=nl&amp;miview=tbl&amp;misort=last_mod%7casc&amp;mif4=1380972" xr:uid="{262DC933-58E8-3F42-9650-53ECFE5EC416}"/>
    <hyperlink ref="A8" r:id="rId7" tooltip="Archieven, bewaard bij het stadsbestuur van Utrecht, in bewaring gegeven aan de stad ('Bewaarde archieven II')" display="https://charterbank.huygens.knaw.nl/?mivast=3593&amp;mizig=314&amp;miadt=3593&amp;miamount=20&amp;mistart=0&amp;micols=1&amp;milang=nl&amp;miview=tbl&amp;misort=last_mod%7casc&amp;mif4=299784705" xr:uid="{B9B7564C-791C-F643-A086-E97A80ACF5CB}"/>
    <hyperlink ref="A9" r:id="rId8" tooltip="Heren en graven van Culemborg" display="https://charterbank.huygens.knaw.nl/?mivast=3593&amp;mizig=314&amp;miadt=3593&amp;miamount=20&amp;mistart=0&amp;micols=1&amp;milang=nl&amp;miview=tbl&amp;misort=last_mod%7casc&amp;mif4=1855724" xr:uid="{9760B71C-1685-EF41-93AD-0BA52ACD2FA2}"/>
    <hyperlink ref="A10" r:id="rId9" tooltip="Stadsbestuur Zwolle, archieven van de opeenvolgende stadsbesturen" display="https://charterbank.huygens.knaw.nl/?mivast=3593&amp;mizig=314&amp;miadt=3593&amp;miamount=20&amp;mistart=0&amp;micols=1&amp;milang=nl&amp;miview=tbl&amp;misort=last_mod%7casc&amp;mif4=135473737" xr:uid="{BE66FB39-69C5-9643-9121-5B8054F04C23}"/>
    <hyperlink ref="A11" r:id="rId10" tooltip="Inventaris van het archief van het Hof van Holland, 1428-1811" display="https://charterbank.huygens.knaw.nl/?mivast=3593&amp;mizig=314&amp;miadt=3593&amp;miamount=20&amp;mistart=0&amp;micols=1&amp;milang=nl&amp;miview=tbl&amp;misort=last_mod%7casc&amp;mif4=207421184" xr:uid="{7E09C64C-20A9-CF41-9F42-D839EF6935F1}"/>
    <hyperlink ref="A12" r:id="rId11" tooltip="Charters Provinciaal Genootschap van K &amp; W, 1303 - 1845" display="https://charterbank.huygens.knaw.nl/?mivast=3593&amp;mizig=314&amp;miadt=3593&amp;miamount=20&amp;mistart=0&amp;micols=1&amp;milang=nl&amp;miview=tbl&amp;misort=last_mod%7casc&amp;mif4=476180" xr:uid="{3B67EF8C-963A-0042-8D9D-572F7A9D8031}"/>
    <hyperlink ref="A13" r:id="rId12" tooltip="Inventaris van de archieven van de kloosters, (1310) 1393-1572 (1655). " display="https://charterbank.huygens.knaw.nl/?mivast=3593&amp;mizig=314&amp;miadt=3593&amp;miamount=20&amp;mistart=0&amp;micols=1&amp;milang=nl&amp;miview=tbl&amp;misort=last_mod%7casc&amp;mif4=1329327969" xr:uid="{9F7A148A-35D2-674F-82CF-69C98C4B9462}"/>
    <hyperlink ref="A14" r:id="rId13" tooltip="Diverse charters/diverse aanwinsten" display="https://charterbank.huygens.knaw.nl/?mivast=3593&amp;mizig=314&amp;miadt=3593&amp;miamount=20&amp;mistart=0&amp;micols=1&amp;milang=nl&amp;miview=tbl&amp;misort=last_mod%7casc&amp;mif4=1499457" xr:uid="{9CF5C6D7-C302-1D40-B222-818157A1FC05}"/>
    <hyperlink ref="A15" r:id="rId14" tooltip="Sint Anthony Gasthuis (S.A.G.) I te Leeuwarden, 1425-1813" display="https://charterbank.huygens.knaw.nl/?mivast=3593&amp;mizig=314&amp;miadt=3593&amp;miamount=20&amp;mistart=0&amp;micols=1&amp;milang=nl&amp;miview=tbl&amp;misort=last_mod%7casc&amp;mif4=302752490" xr:uid="{B28137FA-AD1F-5444-B6BC-E9BD9C1B0B53}"/>
    <hyperlink ref="A16" r:id="rId15" tooltip="469 - Inventaris van het archief van de Nijmeegse Broederschappen, 1330-1820 " display="https://charterbank.huygens.knaw.nl/?mivast=3593&amp;mizig=314&amp;miadt=3593&amp;miamount=20&amp;mistart=0&amp;micols=1&amp;milang=nl&amp;miview=tbl&amp;misort=last_mod%7casc&amp;mif4=1398165074" xr:uid="{825464A1-39F2-9440-97F1-93A0CE15F092}"/>
    <hyperlink ref="A17" r:id="rId16" tooltip="Groote (vroeger Heilige Geesten-) en Voorster gasthuis te Deventer" display="https://charterbank.huygens.knaw.nl/?mivast=3593&amp;mizig=314&amp;miadt=3593&amp;miamount=20&amp;mistart=0&amp;micols=1&amp;milang=nl&amp;miview=tbl&amp;misort=last_mod%7casc&amp;mif4=257099276" xr:uid="{27EE5B68-DECB-BF44-9AAD-DF7F35E8C046}"/>
    <hyperlink ref="A18" r:id="rId17" tooltip="Familie Van Rhemen" display="https://charterbank.huygens.knaw.nl/?mivast=3593&amp;mizig=314&amp;miadt=3593&amp;miamount=20&amp;mistart=0&amp;micols=1&amp;milang=nl&amp;miview=tbl&amp;misort=last_mod%7casc&amp;mif4=1855917" xr:uid="{7E0DC688-6644-7D4D-B322-518BB9A54AD7}"/>
    <hyperlink ref="A19" r:id="rId18" tooltip="Kloosters Mariënkroon en Mariëndonk in Heusden, 1245 - 1631" display="https://charterbank.huygens.knaw.nl/?mivast=3593&amp;mizig=314&amp;miadt=3593&amp;miamount=20&amp;mistart=0&amp;micols=1&amp;milang=nl&amp;miview=tbl&amp;misort=last_mod%7casc&amp;mif4=466575" xr:uid="{225C6051-EE9A-CA41-A99F-471535371CC9}"/>
    <hyperlink ref="A20" r:id="rId19" tooltip="Inventaris van het archief van de Weeskamer te Leiden, (1343) 1397-1860 (1866) " display="https://charterbank.huygens.knaw.nl/?mivast=3593&amp;mizig=314&amp;miadt=3593&amp;miamount=20&amp;mistart=0&amp;micols=1&amp;milang=nl&amp;miview=tbl&amp;misort=last_mod%7casc&amp;mif4=1336250527" xr:uid="{EE34ECE4-01B3-854F-A5F1-636539E1FC15}"/>
    <hyperlink ref="A21" r:id="rId20" tooltip="Menkemaborg en Dijksterhuis (1), 1465 - 1901" display="https://charterbank.huygens.knaw.nl/?mivast=3593&amp;mizig=314&amp;miadt=3593&amp;miamount=20&amp;mistart=0&amp;micols=1&amp;milang=nl&amp;miview=tbl&amp;misort=last_mod%7casc&amp;mif4=1101863" xr:uid="{FC933C73-B029-3246-A335-2BE720C0B0C9}"/>
    <hyperlink ref="A22" r:id="rId21" tooltip="Archieven, bewaard bij het stadsbestuur van Utrecht, behorend aan de stad ('Bewaarde archieven I')" display="https://charterbank.huygens.knaw.nl/?mivast=3593&amp;mizig=314&amp;miadt=3593&amp;miamount=20&amp;mistart=0&amp;micols=1&amp;milang=nl&amp;miview=tbl&amp;misort=last_mod%7casc&amp;mif4=260294189" xr:uid="{67153072-D48C-934D-B930-1E753330CE98}"/>
    <hyperlink ref="A23" r:id="rId22" tooltip="Stad Deventer, periode Middeleeuwen" display="https://charterbank.huygens.knaw.nl/?mivast=3593&amp;mizig=314&amp;miadt=3593&amp;miamount=20&amp;mistart=0&amp;micols=1&amp;milang=nl&amp;miview=tbl&amp;misort=last_mod%7casc&amp;mif4=259186378" xr:uid="{27BD572C-3401-2A41-83C7-91D1131FB15E}"/>
    <hyperlink ref="A24" r:id="rId23" tooltip="Huis Bergh, (828) 1227-1842" display="https://charterbank.huygens.knaw.nl/?mivast=3593&amp;mizig=314&amp;miadt=3593&amp;miamount=20&amp;mistart=0&amp;micols=1&amp;milang=nl&amp;miview=tbl&amp;misort=last_mod%7casc&amp;mif4=35566948" xr:uid="{FB71F069-1D9B-AC4C-88D0-0B6DF82318AA}"/>
    <hyperlink ref="A25" r:id="rId24" tooltip="Norbertijnenabdij van Berne, oud archief, 1134-1857" display="https://charterbank.huygens.knaw.nl/?mivast=3593&amp;mizig=314&amp;miadt=3593&amp;miamount=20&amp;mistart=0&amp;micols=1&amp;milang=nl&amp;miview=tbl&amp;misort=last_mod%7casc&amp;mif4=1535361963" xr:uid="{60726F7D-8560-994C-AA92-B972297C0DE8}"/>
    <hyperlink ref="A26" r:id="rId25" tooltip="Inventaris van het archief van de Nassause Domeinraad, (1218) 1581-1811 (1842)" display="https://charterbank.huygens.knaw.nl/?mivast=3593&amp;mizig=314&amp;miadt=3593&amp;miamount=20&amp;mistart=0&amp;micols=1&amp;milang=nl&amp;miview=tbl&amp;misort=last_mod%7casc&amp;mif4=207538044" xr:uid="{A4A44AE4-FFBF-9C4D-A0ED-2CEED721F9BA}"/>
    <hyperlink ref="A27" r:id="rId26" tooltip="Charterverzameling Stadsarchief Breda" display="https://charterbank.huygens.knaw.nl/?mivast=3593&amp;mizig=314&amp;miadt=3593&amp;miamount=20&amp;mistart=0&amp;micols=1&amp;milang=nl&amp;miview=tbl&amp;misort=last_mod%7casc&amp;mif4=1552821786" xr:uid="{26CA66FD-7B32-1B46-A341-18907B249A0B}"/>
    <hyperlink ref="A28" r:id="rId27" tooltip="Inventaris van het Archief der Secretarie van de stad Leiden, (1253) 1290-1575 (1858). " display="https://charterbank.huygens.knaw.nl/?mivast=3593&amp;mizig=314&amp;miadt=3593&amp;miamount=20&amp;mistart=0&amp;micols=1&amp;milang=nl&amp;miview=tbl&amp;misort=last_mod%7casc&amp;mif4=1336242500" xr:uid="{F2B5DDED-70E1-7540-AFFA-36A5CB759CAD}"/>
    <hyperlink ref="A29" r:id="rId28" tooltip="Weeskamer Veere, (1394) 1463-1811 (1851)" display="https://charterbank.huygens.knaw.nl/?mivast=3593&amp;mizig=314&amp;miadt=3593&amp;miamount=20&amp;mistart=0&amp;micols=1&amp;milang=nl&amp;miview=tbl&amp;misort=last_mod%7casc&amp;mif4=5184297" xr:uid="{15929E26-9F60-E645-8ABB-188AA0014E00}"/>
    <hyperlink ref="A30" r:id="rId29" tooltip="Inventaris van het archief van de Nassause Domeinraad: Raad en Rekenkamer te Breda, 1170-1580 (1582): Stukken betreffende rechten en goederen van Anna van Buren, 1166-1580: Inventaris&lt;lb/&gt;_x000a_&lt;lb/&gt;_x000a_LET OP: Charters uit dit archief kunnen voorlopig alleen via de balie op de studiezaal worden aangevraagd." display="https://charterbank.huygens.knaw.nl/?mivast=3593&amp;mizig=314&amp;miadt=3593&amp;miamount=20&amp;mistart=0&amp;micols=1&amp;milang=nl&amp;miview=tbl&amp;misort=last_mod%7casc&amp;mif4=229339821" xr:uid="{E7823F60-3713-064C-9ABC-0EAA3B242179}"/>
    <hyperlink ref="A31" r:id="rId30" tooltip="Inventaris van het archief van de Nassause Domeinraad: Raad en Rekenkamer te Breda, 1170-1580 (1582) LET OP: Charters uit dit archief kunnen voorlopig alleen via de balie op de studiezaal worden aangevraagd." display="https://charterbank.huygens.knaw.nl/?mivast=3593&amp;mizig=314&amp;miadt=3593&amp;miamount=20&amp;mistart=0&amp;micols=1&amp;milang=nl&amp;miview=tbl&amp;misort=last_mod%7casc&amp;mif4=734756418" xr:uid="{3C084A54-378E-6F43-B79E-6C14D3152389}"/>
    <hyperlink ref="A32" r:id="rId31" tooltip="Kapittel van Sint Jan te Utrecht" display="https://charterbank.huygens.knaw.nl/?mivast=3593&amp;mizig=314&amp;miadt=3593&amp;miamount=20&amp;mistart=0&amp;micols=1&amp;milang=nl&amp;miview=tbl&amp;misort=last_mod%7casc&amp;mif4=1380974" xr:uid="{1D2E66A3-E1E3-0B40-9D35-FA5CDFFBF09C}"/>
    <hyperlink ref="A33" r:id="rId32" tooltip="Huis Middachten" display="https://charterbank.huygens.knaw.nl/?mivast=3593&amp;mizig=314&amp;miadt=3593&amp;miamount=20&amp;mistart=0&amp;micols=1&amp;milang=nl&amp;miview=tbl&amp;misort=last_mod%7casc&amp;mif4=1855973" xr:uid="{24DDBA07-5E4F-D34C-88CC-C01A2E012F0B}"/>
    <hyperlink ref="A34" r:id="rId33" tooltip="Abdij van Egmond" display="https://charterbank.huygens.knaw.nl/?mivast=3593&amp;mizig=314&amp;miadt=3593&amp;miamount=20&amp;mistart=0&amp;micols=1&amp;milang=nl&amp;miview=tbl&amp;misort=last_mod%7casc&amp;mif4=17662192" xr:uid="{1CA89B46-CAC3-EF4E-A40C-83F3D14E2AB7}"/>
    <hyperlink ref="A35" r:id="rId34" tooltip="Stadsbestuur Amersfoort, 1300-1810" display="https://charterbank.huygens.knaw.nl/?mivast=3593&amp;mizig=314&amp;miadt=3593&amp;miamount=20&amp;mistart=0&amp;micols=1&amp;milang=nl&amp;miview=tbl&amp;misort=last_mod%7casc&amp;mif4=1387234" xr:uid="{7467520A-AC53-8845-B0BC-52DC55872761}"/>
    <hyperlink ref="A36" r:id="rId35" tooltip="Hoge Justitiekamer en andere gewestelijke rechterlijke instellingen, 1444 - 1811" display="https://charterbank.huygens.knaw.nl/?mivast=3593&amp;mizig=314&amp;miadt=3593&amp;miamount=20&amp;mistart=0&amp;micols=1&amp;milang=nl&amp;miview=tbl&amp;misort=last_mod%7casc&amp;mif4=1100994" xr:uid="{2C0630CB-AF90-3949-B8CB-4278587178B9}"/>
    <hyperlink ref="A37" r:id="rId36" tooltip="Kapittel van Sint Pieter te Utrecht" display="https://charterbank.huygens.knaw.nl/?mivast=3593&amp;mizig=314&amp;miadt=3593&amp;miamount=20&amp;mistart=0&amp;micols=1&amp;milang=nl&amp;miview=tbl&amp;misort=last_mod%7casc&amp;mif4=1380973" xr:uid="{4DED3BD6-FC53-9D4E-B041-E4C9B3BF9E17}"/>
    <hyperlink ref="A38" r:id="rId37" tooltip="Kapittel van Onze Lieve Vrouw te Maastricht, 1096-1796" display="https://charterbank.huygens.knaw.nl/?mivast=3593&amp;mizig=314&amp;miadt=3593&amp;miamount=20&amp;mistart=0&amp;micols=1&amp;milang=nl&amp;miview=tbl&amp;misort=last_mod%7casc&amp;mif4=11801273" xr:uid="{48A0C513-FC06-6F45-A975-808839C569B8}"/>
    <hyperlink ref="A39" r:id="rId38" tooltip="Verzameling losse stukken Rijksarchief in Groningen, 1433 - 1992" display="https://charterbank.huygens.knaw.nl/?mivast=3593&amp;mizig=314&amp;miadt=3593&amp;miamount=20&amp;mistart=0&amp;micols=1&amp;milang=nl&amp;miview=tbl&amp;misort=last_mod%7casc&amp;mif4=1102509" xr:uid="{64CFA096-11FB-894A-B4F2-C4DA5A1C05BA}"/>
    <hyperlink ref="A40" r:id="rId39" tooltip="Inventaris van het archief van het Stadsbestuur van Nijmegen, 1196-1810 " display="https://charterbank.huygens.knaw.nl/?mivast=3593&amp;mizig=314&amp;miadt=3593&amp;miamount=20&amp;mistart=0&amp;micols=1&amp;milang=nl&amp;miview=tbl&amp;misort=last_mod%7casc&amp;mif4=1390178696" xr:uid="{40EB3D56-3687-8540-A4C1-9EEBADCCAC1A}"/>
    <hyperlink ref="A41" r:id="rId40" tooltip="Huizen Waardenburg en Neerijnen" display="https://charterbank.huygens.knaw.nl/?mivast=3593&amp;mizig=314&amp;miadt=3593&amp;miamount=20&amp;mistart=0&amp;micols=1&amp;milang=nl&amp;miview=tbl&amp;misort=last_mod%7casc&amp;mif4=1855844" xr:uid="{482B44B5-6731-404E-BF3B-17112F430B4F}"/>
    <hyperlink ref="A42" r:id="rId41" tooltip="Stadsbestuur van Groningen (1), 1246 - 1594" display="https://charterbank.huygens.knaw.nl/?mivast=3593&amp;mizig=314&amp;miadt=3593&amp;miamount=20&amp;mistart=0&amp;micols=1&amp;milang=nl&amp;miview=tbl&amp;misort=last_mod%7casc&amp;mif4=67026786" xr:uid="{5C1EA75B-1840-044E-A3BF-DD200B133E34}"/>
    <hyperlink ref="A43" r:id="rId42" tooltip="Onze Lieve Vrouwe Abdij te Middelburg, 1189-1578" display="https://charterbank.huygens.knaw.nl/?mivast=3593&amp;mizig=314&amp;miadt=3593&amp;miamount=20&amp;mistart=0&amp;micols=1&amp;milang=nl&amp;miview=tbl&amp;misort=last_mod%7casc&amp;mif4=5183240" xr:uid="{347A2425-466B-6B43-9A54-EC3AD81A894E}"/>
    <hyperlink ref="A44" r:id="rId43" tooltip="Losse Aanwinsten (verkregen tot 1984) van het Noord-Hollands Archief te Haarlem, Collectie van" display="https://charterbank.huygens.knaw.nl/?mivast=3593&amp;mizig=314&amp;miadt=3593&amp;miamount=20&amp;mistart=0&amp;micols=1&amp;milang=nl&amp;miview=tbl&amp;misort=last_mod%7casc&amp;mif4=17551057" xr:uid="{601AD21E-28A3-2142-A939-7A4201CC01BF}"/>
    <hyperlink ref="A45" r:id="rId44" tooltip="Inventaris van de handschriften Derde Afdeling tot en met 1950" display="https://charterbank.huygens.knaw.nl/?mivast=3593&amp;mizig=314&amp;miadt=3593&amp;miamount=20&amp;mistart=0&amp;micols=1&amp;milang=nl&amp;miview=tbl&amp;misort=last_mod%7casc&amp;mif4=232193636" xr:uid="{2E65E262-7E40-4144-B13E-7AD4EA45D7F6}"/>
    <hyperlink ref="A46" r:id="rId45" tooltip="Borg Farmsum, 1246 - 1912" display="https://charterbank.huygens.knaw.nl/?mivast=3593&amp;mizig=314&amp;miadt=3593&amp;miamount=20&amp;mistart=0&amp;micols=1&amp;milang=nl&amp;miview=tbl&amp;misort=last_mod%7casc&amp;mif4=18157607" xr:uid="{07214BC0-7566-AC4B-934E-84D70EF511E0}"/>
    <hyperlink ref="A47" r:id="rId46" tooltip="Gelderse Rekenkamer" display="https://charterbank.huygens.knaw.nl/?mivast=3593&amp;mizig=314&amp;miadt=3593&amp;miamount=20&amp;mistart=0&amp;micols=1&amp;milang=nl&amp;miview=tbl&amp;misort=last_mod%7casc&amp;mif4=1855141" xr:uid="{8D006AA0-4379-D547-AAF9-75D0F8B1F09F}"/>
    <hyperlink ref="A48" r:id="rId47" tooltip="Charterverzameling Streekarchivariaat de Liemers en Doesburg" display="https://charterbank.huygens.knaw.nl/?mivast=3593&amp;mizig=314&amp;miadt=3593&amp;miamount=20&amp;mistart=0&amp;micols=1&amp;milang=nl&amp;miview=tbl&amp;misort=last_mod%7casc&amp;mif4=1553012361" xr:uid="{7E54AE05-9FAB-6242-8E7F-6B9F4EF2F4C3}"/>
    <hyperlink ref="A49" r:id="rId48" tooltip="Kapittel van Sint Servaas te Maastricht, 1062-1797" display="https://charterbank.huygens.knaw.nl/?mivast=3593&amp;mizig=314&amp;miadt=3593&amp;miamount=20&amp;mistart=0&amp;micols=1&amp;milang=nl&amp;miview=tbl&amp;misort=last_mod%7casc&amp;mif4=11801280" xr:uid="{90CB2A8E-9C90-A146-8B41-1562B9E5CBA1}"/>
    <hyperlink ref="A50" r:id="rId49" tooltip="Archieven van de stad Zaltbommel, (1293) 1327 - 1815" display="https://charterbank.huygens.knaw.nl/?mivast=3593&amp;mizig=314&amp;miadt=3593&amp;miamount=20&amp;mistart=0&amp;micols=1&amp;milang=nl&amp;miview=tbl&amp;misort=last_mod%7casc&amp;mif4=1178192805" xr:uid="{B8281819-F325-3C41-BE41-10FF3887893A}"/>
    <hyperlink ref="A51" r:id="rId50" tooltip="Duitsche Orde, Commanderijen Dieren, Doesburg en Tiel" display="https://charterbank.huygens.knaw.nl/?mivast=3593&amp;mizig=314&amp;miadt=3593&amp;miamount=20&amp;mistart=0&amp;micols=1&amp;milang=nl&amp;miview=tbl&amp;misort=last_mod%7casc&amp;mif4=2363050" xr:uid="{AC02F0DF-C31A-5141-8935-891754F13972}"/>
    <hyperlink ref="A52" r:id="rId51" tooltip="Inventaris van het archief van de familie Van Wassenaer van Duvenvoorde, 1226-1996" display="https://charterbank.huygens.knaw.nl/?mivast=3593&amp;mizig=314&amp;miadt=3593&amp;miamount=20&amp;mistart=0&amp;micols=1&amp;milang=nl&amp;miview=tbl&amp;misort=last_mod%7casc&amp;mif4=740889621" xr:uid="{A1C96F58-3D7B-124C-ABFF-DD39E164FE9E}"/>
    <hyperlink ref="A53" r:id="rId52" tooltip="Verzameling losse aanwinsten van de Gemeentelijke Archiefdienst Utrecht" display="https://charterbank.huygens.knaw.nl/?mivast=3593&amp;mizig=314&amp;miadt=3593&amp;miamount=20&amp;mistart=0&amp;micols=1&amp;milang=nl&amp;miview=tbl&amp;misort=last_mod%7casc&amp;mif4=1380819" xr:uid="{E159D64D-1E22-D346-85E6-44312A90E5F4}"/>
    <hyperlink ref="A54" r:id="rId53" tooltip="Heerlijkheid Nederhemert 1" display="https://charterbank.huygens.knaw.nl/?mivast=3593&amp;mizig=314&amp;miadt=3593&amp;miamount=20&amp;mistart=0&amp;micols=1&amp;milang=nl&amp;miview=tbl&amp;misort=last_mod%7casc&amp;mif4=1855820" xr:uid="{93595A03-184A-7243-AE1C-026E23E3CB14}"/>
    <hyperlink ref="A55" r:id="rId54" tooltip="Huis Scheres (familie d'Olne) te Baarlo, 13e-19e eeuw" display="https://charterbank.huygens.knaw.nl/?mivast=3593&amp;mizig=314&amp;miadt=3593&amp;miamount=20&amp;mistart=0&amp;micols=1&amp;milang=nl&amp;miview=tbl&amp;misort=last_mod%7casc&amp;mif4=11801877" xr:uid="{2F2C89D2-60AE-D84D-958B-C01C779A218C}"/>
    <hyperlink ref="A56" r:id="rId55" tooltip="Stichting Armen de Poth te Amersfoort, 1342-1999" display="https://charterbank.huygens.knaw.nl/?mivast=3593&amp;mizig=314&amp;miadt=3593&amp;miamount=20&amp;mistart=0&amp;micols=1&amp;milang=nl&amp;miview=tbl&amp;misort=last_mod%7casc&amp;mif4=18168504" xr:uid="{E972910B-1BFD-8644-8DEF-75F92D1C8D8D}"/>
    <hyperlink ref="A57" r:id="rId56" tooltip="Inventaris van het archief van de familie Van Matenesse en van de Heerlijkheid Matenesse, 1251-1917" display="https://charterbank.huygens.knaw.nl/?mivast=3593&amp;mizig=314&amp;miadt=3593&amp;miamount=20&amp;mistart=0&amp;micols=1&amp;milang=nl&amp;miview=tbl&amp;misort=last_mod%7casc&amp;mif4=740883698" xr:uid="{1B6B48A1-FCD2-6A48-9688-40C05DF5EB8A}"/>
    <hyperlink ref="A58" r:id="rId57" tooltip="Gecombineerd Sint Pieters- en Bloklandsgasthuis te Amersfoort, 1326-2010" display="https://charterbank.huygens.knaw.nl/?mivast=3593&amp;mizig=314&amp;miadt=3593&amp;miamount=20&amp;mistart=0&amp;micols=1&amp;milang=nl&amp;miview=tbl&amp;misort=last_mod%7casc&amp;mif4=35217285" xr:uid="{CAAE43E4-37C7-D149-913C-0CE9FEF55821}"/>
    <hyperlink ref="A59" r:id="rId58" tooltip="Inventaris van het huisarchief Twickel, 1133-1975" display="https://charterbank.huygens.knaw.nl/?mivast=3593&amp;mizig=314&amp;miadt=3593&amp;miamount=20&amp;mistart=0&amp;micols=1&amp;milang=nl&amp;miview=tbl&amp;misort=last_mod%7casc&amp;mif4=666814949" xr:uid="{F11D5280-907B-A248-9D29-9A7571A80357}"/>
    <hyperlink ref="A60" r:id="rId59" tooltip="Rechterlijk archief van Tiel en Zandwijk, 1431 - 1811" display="https://charterbank.huygens.knaw.nl/?mivast=3593&amp;mizig=314&amp;miadt=3593&amp;miamount=20&amp;mistart=0&amp;micols=1&amp;milang=nl&amp;miview=tbl&amp;misort=last_mod%7casc&amp;mif4=35125716" xr:uid="{77FC9973-4E7C-944B-835D-CE2B989C1D0B}"/>
    <hyperlink ref="A61" r:id="rId60" tooltip="Huis Vornholz" display="https://charterbank.huygens.knaw.nl/?mivast=3593&amp;mizig=314&amp;miadt=3593&amp;miamount=20&amp;mistart=0&amp;micols=1&amp;milang=nl&amp;miview=tbl&amp;misort=last_mod%7casc&amp;mif4=24732816" xr:uid="{D590AB55-5F9A-084D-AC7C-8F8A6EE18974}"/>
    <hyperlink ref="A62" r:id="rId61" tooltip="Inventaris van de archieven van de Gasthuizen, 1311-1873. " display="https://charterbank.huygens.knaw.nl/?mivast=3593&amp;mizig=314&amp;miadt=3593&amp;miamount=20&amp;mistart=0&amp;micols=1&amp;milang=nl&amp;miview=tbl&amp;misort=last_mod%7casc&amp;mif4=1309074979" xr:uid="{EE99E5C5-4978-7443-B6AF-BCEB68B10FDF}"/>
    <hyperlink ref="A63" r:id="rId62" tooltip="Bisschoppen van Utrecht" display="https://charterbank.huygens.knaw.nl/?mivast=3593&amp;mizig=314&amp;miadt=3593&amp;miamount=20&amp;mistart=0&amp;micols=1&amp;milang=nl&amp;miview=tbl&amp;misort=last_mod%7casc&amp;mif4=1380970" xr:uid="{54785710-CE6C-B749-9446-D5B331F60639}"/>
    <hyperlink ref="A64" r:id="rId63" tooltip="Familie De Wijkerslooth de Weerdesteyn" display="https://charterbank.huygens.knaw.nl/?mivast=3593&amp;mizig=314&amp;miadt=3593&amp;miamount=20&amp;mistart=0&amp;micols=1&amp;milang=nl&amp;miview=tbl&amp;misort=last_mod%7casc&amp;mif4=675155994" xr:uid="{46418B6B-6E76-DC47-8F4B-86349DDC0571}"/>
    <hyperlink ref="A65" r:id="rId64" tooltip="Inventaris van het archief der adellijke Vrouwenabdij van Rijnsburg van de Orde van Benedictus, 1179-1574" display="https://charterbank.huygens.knaw.nl/?mivast=3593&amp;mizig=314&amp;miadt=3593&amp;miamount=20&amp;mistart=0&amp;micols=1&amp;milang=nl&amp;miview=tbl&amp;misort=last_mod%7casc&amp;mif4=740662636" xr:uid="{74CC4A64-CD80-4C4F-97FE-FF2621EF1963}"/>
    <hyperlink ref="A66" r:id="rId65" tooltip="Familie Lewe, 1300 - 1949" display="https://charterbank.huygens.knaw.nl/?mivast=3593&amp;mizig=314&amp;miadt=3593&amp;miamount=20&amp;mistart=0&amp;micols=1&amp;milang=nl&amp;miview=tbl&amp;misort=last_mod%7casc&amp;mif4=1101258" xr:uid="{F76B4811-8B61-B143-A742-3ABA7D907C2C}"/>
    <hyperlink ref="A67" r:id="rId66" tooltip="Huis Rechteren bij Dalfsen" display="https://charterbank.huygens.knaw.nl/?mivast=3593&amp;mizig=314&amp;miadt=3593&amp;miamount=20&amp;mistart=0&amp;micols=1&amp;milang=nl&amp;miview=tbl&amp;misort=last_mod%7casc&amp;mif4=135619690" xr:uid="{E3E90158-2FE4-0F4A-9AF3-93DECFC58F53}"/>
    <hyperlink ref="A68" r:id="rId67" tooltip="Charterverzameling Stadsarchief Vlaardingen" display="https://charterbank.huygens.knaw.nl/?mivast=3593&amp;mizig=314&amp;miadt=3593&amp;miamount=20&amp;mistart=0&amp;micols=1&amp;milang=nl&amp;miview=tbl&amp;misort=last_mod%7casc&amp;mif4=1546593681" xr:uid="{49DB5E3D-A5B0-904F-AC8B-375DDBE300AE}"/>
    <hyperlink ref="A69" r:id="rId68" tooltip="Huis Almelo" display="https://charterbank.huygens.knaw.nl/?mivast=3593&amp;mizig=314&amp;miadt=3593&amp;miamount=20&amp;mistart=0&amp;micols=1&amp;milang=nl&amp;miview=tbl&amp;misort=last_mod%7casc&amp;mif4=135541430" xr:uid="{AB701499-57D6-C743-BC1C-BC3F6CCF685A}"/>
    <hyperlink ref="A70" r:id="rId69" tooltip="Huis Keppel" display="https://charterbank.huygens.knaw.nl/?mivast=3593&amp;mizig=314&amp;miadt=3593&amp;miamount=20&amp;mistart=0&amp;micols=1&amp;milang=nl&amp;miview=tbl&amp;misort=last_mod%7casc&amp;mif4=1855805" xr:uid="{3158646D-FECD-254F-9FC0-BF823C65DD0F}"/>
    <hyperlink ref="A71" r:id="rId70" tooltip="Handschriftenverzameling (Rotterdam)" display="https://charterbank.huygens.knaw.nl/?mivast=3593&amp;mizig=314&amp;miadt=3593&amp;miamount=20&amp;mistart=0&amp;micols=1&amp;milang=nl&amp;miview=tbl&amp;misort=last_mod%7casc&amp;mif4=4130111" xr:uid="{62700EBD-1999-8646-9869-01858C06A44A}"/>
    <hyperlink ref="A72" r:id="rId71" tooltip="Familie Van Sminia" display="https://charterbank.huygens.knaw.nl/?mivast=3593&amp;mizig=314&amp;miadt=3593&amp;miamount=20&amp;mistart=0&amp;micols=1&amp;milang=nl&amp;miview=tbl&amp;misort=last_mod%7casc&amp;mif4=186089" xr:uid="{571994AF-22E8-4042-B8EE-CBEF9A5AE458}"/>
    <hyperlink ref="A73" r:id="rId72" tooltip="Godshuizen Middelburg 1343-1812, 1343-1812" display="https://charterbank.huygens.knaw.nl/?mivast=3593&amp;mizig=314&amp;miadt=3593&amp;miamount=20&amp;mistart=0&amp;micols=1&amp;milang=nl&amp;miview=tbl&amp;misort=last_mod%7casc&amp;mif4=5183228" xr:uid="{7EB44BC2-9F7F-2A49-B331-7FBA624980A2}"/>
    <hyperlink ref="A74" r:id="rId73" tooltip="Archief van het stadsbestuur van Culemborg, 1318 - 1813" display="https://charterbank.huygens.knaw.nl/?mivast=3593&amp;mizig=314&amp;miadt=3593&amp;miamount=20&amp;mistart=0&amp;micols=1&amp;milang=nl&amp;miview=tbl&amp;misort=last_mod%7casc&amp;mif4=1368136017" xr:uid="{FE0D2B43-011D-5E43-87E9-AC782C6AF377}"/>
    <hyperlink ref="A75" r:id="rId74" tooltip="Stadsbestuur van Utrecht 1122-1577" display="https://charterbank.huygens.knaw.nl/?mivast=3593&amp;mizig=314&amp;miadt=3593&amp;miamount=20&amp;mistart=0&amp;micols=1&amp;milang=nl&amp;miview=tbl&amp;misort=last_mod%7casc&amp;mif4=523099941" xr:uid="{58D21DBA-3830-A043-84DD-778DBA9AD828}"/>
    <hyperlink ref="A76" r:id="rId75" tooltip="Commanderij Duitse Orde in Gemert, 1249 - 1795" display="https://charterbank.huygens.knaw.nl/?mivast=3593&amp;mizig=314&amp;miadt=3593&amp;miamount=20&amp;mistart=0&amp;micols=1&amp;milang=nl&amp;miview=tbl&amp;misort=last_mod%7casc&amp;mif4=466578" xr:uid="{7C74EB89-6B08-9449-95C2-D4151E341A12}"/>
    <hyperlink ref="A77" r:id="rId76" tooltip="Oud archief stad Hoorn 1356-1815, 1356-1815" display="https://charterbank.huygens.knaw.nl/?mivast=3593&amp;mizig=314&amp;miadt=3593&amp;miamount=20&amp;mistart=0&amp;micols=1&amp;milang=nl&amp;miview=tbl&amp;misort=last_mod%7casc&amp;mif4=18136632" xr:uid="{5709F9C4-C492-2744-8E66-CEA7460BC251}"/>
    <hyperlink ref="A78" r:id="rId77" tooltip="Kruisherenklooster Sint Agatha in Cuijk, 1315 - 1887" display="https://charterbank.huygens.knaw.nl/?mivast=3593&amp;mizig=314&amp;miadt=3593&amp;miamount=20&amp;mistart=0&amp;micols=1&amp;milang=nl&amp;miview=tbl&amp;misort=last_mod%7casc&amp;mif4=466579" xr:uid="{284945AE-F237-6C40-BB5E-54A79A559A40}"/>
    <hyperlink ref="A79" r:id="rId78" tooltip="Stadsarchieven: de grafelijke tijd, 1200 - 1572" display="https://charterbank.huygens.knaw.nl/?mivast=3593&amp;mizig=314&amp;miadt=3593&amp;miamount=20&amp;mistart=0&amp;micols=1&amp;milang=nl&amp;miview=tbl&amp;misort=last_mod%7casc&amp;mif4=732" xr:uid="{9073CC39-B109-8549-A3E4-60394602EF0A}"/>
    <hyperlink ref="A80" r:id="rId79" tooltip="Archieven van kerken en kloosters, waarvan de rechten en verplichtingen zijn overgegaan op de stad Kampen, 1339-1773" display="https://charterbank.huygens.knaw.nl/?mivast=3593&amp;mizig=314&amp;miadt=3593&amp;miamount=20&amp;mistart=0&amp;micols=1&amp;milang=nl&amp;miview=tbl&amp;misort=last_mod%7casc&amp;mif4=317570213" xr:uid="{58EE9E9F-7E12-214B-9C98-A16614D4584E}"/>
    <hyperlink ref="A81" r:id="rId80" tooltip="Archieven der memoriën, vergaderingen en burgerlijk armbestuur, 1311-1816" display="https://charterbank.huygens.knaw.nl/?mivast=3593&amp;mizig=314&amp;miadt=3593&amp;miamount=20&amp;mistart=0&amp;micols=1&amp;milang=nl&amp;miview=tbl&amp;misort=last_mod%7casc&amp;mif4=317570598" xr:uid="{258C571A-B47D-3E44-9843-34F7D857AACF}"/>
    <hyperlink ref="A82" r:id="rId81" tooltip="Inventaris van de collectie Handschriften van het voormalige Rijksarchief in Zuid-Holland, 1951-1990" display="https://charterbank.huygens.knaw.nl/?mivast=3593&amp;mizig=314&amp;miadt=3593&amp;miamount=20&amp;mistart=0&amp;micols=1&amp;milang=nl&amp;miview=tbl&amp;misort=last_mod%7casc&amp;mif4=741125787" xr:uid="{179810D8-BDDB-EA41-9F66-46F507FD0C42}"/>
    <hyperlink ref="A83" r:id="rId82" tooltip="Oud Archief van de Stad Rotterdam (OSA)" display="https://charterbank.huygens.knaw.nl/?mivast=3593&amp;mizig=314&amp;miadt=3593&amp;miamount=20&amp;mistart=0&amp;micols=1&amp;milang=nl&amp;miview=tbl&amp;misort=last_mod%7casc&amp;mif4=4130035" xr:uid="{7EFDF957-2A0B-644D-8178-576F0AAA4708}"/>
    <hyperlink ref="A84" r:id="rId83" tooltip="Familie van Iddekinge, 1387 - 1968" display="https://charterbank.huygens.knaw.nl/?mivast=3593&amp;mizig=314&amp;miadt=3593&amp;miamount=20&amp;mistart=0&amp;micols=1&amp;milang=nl&amp;miview=tbl&amp;misort=last_mod%7casc&amp;mif4=1103543" xr:uid="{53761872-355A-F349-89A5-86691585444A}"/>
    <hyperlink ref="A85" r:id="rId84" tooltip="Stadsbestuur Hasselt" display="https://charterbank.huygens.knaw.nl/?mivast=3593&amp;mizig=314&amp;miadt=3593&amp;miamount=20&amp;mistart=0&amp;micols=1&amp;milang=nl&amp;miview=tbl&amp;misort=last_mod%7casc&amp;mif4=135600492" xr:uid="{465482C3-93A0-6A4F-9E94-C41D209EB57F}"/>
    <hyperlink ref="A86" r:id="rId85" tooltip="Charterverzameling RHC Rijnstreek en Lopikerwaard" display="https://charterbank.huygens.knaw.nl/?mivast=3593&amp;mizig=314&amp;miadt=3593&amp;miamount=20&amp;mistart=0&amp;micols=1&amp;milang=nl&amp;miview=tbl&amp;misort=last_mod%7casc&amp;mif4=1437754457" xr:uid="{4C8B4DE0-6FBA-A645-A5EC-040EEC47AEA3}"/>
    <hyperlink ref="A87" r:id="rId86" tooltip="Beschrijving van het archief van het Begijnhof " display="https://charterbank.huygens.knaw.nl/?mivast=3593&amp;mizig=314&amp;miadt=3593&amp;miamount=20&amp;mistart=0&amp;micols=1&amp;milang=nl&amp;miview=tbl&amp;misort=last_mod%7casc&amp;mif4=1450667438" xr:uid="{F788094C-15BB-7143-B9B9-A746FF01B684}"/>
    <hyperlink ref="A88" r:id="rId87" tooltip="Abdij St. Mariënhorst te Ter Hunnepe" display="https://charterbank.huygens.knaw.nl/?mivast=3593&amp;mizig=314&amp;miadt=3593&amp;miamount=20&amp;mistart=0&amp;micols=1&amp;milang=nl&amp;miview=tbl&amp;misort=last_mod%7casc&amp;mif4=135644648" xr:uid="{AFF73705-F58C-C141-8F65-C5F487699E5A}"/>
    <hyperlink ref="A89" r:id="rId88" tooltip="Heilige Geest en het Heilige Geesthofje" display="https://charterbank.huygens.knaw.nl/?mivast=3593&amp;mizig=314&amp;miadt=3593&amp;miamount=20&amp;mistart=0&amp;micols=1&amp;milang=nl&amp;miview=tbl&amp;misort=last_mod%7casc&amp;mif4=751588" xr:uid="{49C86B12-FCC3-CD40-92C0-4E9F0004353B}"/>
    <hyperlink ref="A90" r:id="rId89" tooltip="Huis Vilsteren" display="https://charterbank.huygens.knaw.nl/?mivast=3593&amp;mizig=314&amp;miadt=3593&amp;miamount=20&amp;mistart=0&amp;micols=1&amp;milang=nl&amp;miview=tbl&amp;misort=last_mod%7casc&amp;mif4=135529178" xr:uid="{8C56AB69-182B-674E-B568-CDAC1723A6D8}"/>
    <hyperlink ref="A91" r:id="rId90" tooltip="Dorpsbestuur Veghel, 1310 - 1810 (1814)" display="https://charterbank.huygens.knaw.nl/?mivast=3593&amp;mizig=314&amp;miadt=3593&amp;miamount=20&amp;mistart=0&amp;micols=1&amp;milang=nl&amp;miview=tbl&amp;misort=last_mod%7casc&amp;mif4=116860827" xr:uid="{977AFF34-6CE5-514B-A7AC-247DDAEDB151}"/>
    <hyperlink ref="A92" r:id="rId91" tooltip="Schepenen en Raad van de stad Deventer, periode Republiek" display="https://charterbank.huygens.knaw.nl/?mivast=3593&amp;mizig=314&amp;miadt=3593&amp;miamount=20&amp;mistart=0&amp;micols=1&amp;milang=nl&amp;miview=tbl&amp;misort=last_mod%7casc&amp;mif4=260173107" xr:uid="{94088652-1EA5-2945-A46C-3FE64876C254}"/>
    <hyperlink ref="A93" r:id="rId92" tooltip="Verzameling archivalia E. Fransema, 1555 - 1910" display="https://charterbank.huygens.knaw.nl/?mivast=3593&amp;mizig=314&amp;miadt=3593&amp;miamount=20&amp;mistart=0&amp;micols=1&amp;milang=nl&amp;miview=tbl&amp;misort=last_mod%7casc&amp;mif4=1103277" xr:uid="{50176881-FF1F-914B-95C2-7B6F0D769ED4}"/>
    <hyperlink ref="A94" r:id="rId93" tooltip="Huis Oldhagensdorp te Vollenhove" display="https://charterbank.huygens.knaw.nl/?mivast=3593&amp;mizig=314&amp;miadt=3593&amp;miamount=20&amp;mistart=0&amp;micols=1&amp;milang=nl&amp;miview=tbl&amp;misort=last_mod%7casc&amp;mif4=135608760" xr:uid="{105CC08C-A362-9D48-970E-EEF5388FA966}"/>
    <hyperlink ref="A95" r:id="rId94" tooltip="Heerlijkheid Montfoort" display="https://charterbank.huygens.knaw.nl/?mivast=3593&amp;mizig=314&amp;miadt=3593&amp;miamount=20&amp;mistart=0&amp;micols=1&amp;milang=nl&amp;miview=tbl&amp;misort=last_mod%7casc&amp;mif4=1381050" xr:uid="{63969B0B-2A20-6C42-BAB4-25B1EF1C3EF3}"/>
    <hyperlink ref="A96" r:id="rId95" tooltip="Broederschap der kapelanen van Sint Servaas te Maastricht, 1139-1797" display="https://charterbank.huygens.knaw.nl/?mivast=3593&amp;mizig=314&amp;miadt=3593&amp;miamount=20&amp;mistart=0&amp;micols=1&amp;milang=nl&amp;miview=tbl&amp;misort=last_mod%7casc&amp;mif4=11801286" xr:uid="{19698867-8FEA-0A4A-ACCC-51C54F62171A}"/>
    <hyperlink ref="A97" r:id="rId96" tooltip="Beschrijving van het archief van de Eigenaren van het Huis Marquette, de Heerlijkheid Assendelft en het Huis Assumburg en Aanverwante Families, en van de Familie Van Limburg Stirum " display="https://charterbank.huygens.knaw.nl/?mivast=3593&amp;mizig=314&amp;miadt=3593&amp;miamount=20&amp;mistart=0&amp;micols=1&amp;milang=nl&amp;miview=tbl&amp;misort=last_mod%7casc&amp;mif4=1450663639" xr:uid="{C2DD46EE-AB1D-E444-9D52-814C55FE52C0}"/>
    <hyperlink ref="A98" r:id="rId97" tooltip="Sint Stevensabdij van Benedictinessen te Oudwijk bij Utrecht" display="https://charterbank.huygens.knaw.nl/?mivast=3593&amp;mizig=314&amp;miadt=3593&amp;miamount=20&amp;mistart=0&amp;micols=1&amp;milang=nl&amp;miview=tbl&amp;misort=last_mod%7casc&amp;mif4=1381308" xr:uid="{6A1EF99D-1C12-114D-9527-09A747D880B2}"/>
    <hyperlink ref="A99" r:id="rId98" tooltip="Inventaris van het archief van de familie Van Limburg Stirum, 1266-ca. 1697" display="https://charterbank.huygens.knaw.nl/?mivast=3593&amp;mizig=314&amp;miadt=3593&amp;miamount=20&amp;mistart=0&amp;micols=1&amp;milang=nl&amp;miview=tbl&amp;misort=last_mod%7casc&amp;mif4=740565417" xr:uid="{86BBBB1C-E0C4-F64A-82E4-941FFEA9F938}"/>
    <hyperlink ref="A100" r:id="rId99" tooltip="Oud archief stad Enkhuizen 1353-1815 (1872), 1353-1872" display="https://charterbank.huygens.knaw.nl/?mivast=3593&amp;mizig=314&amp;miadt=3593&amp;miamount=20&amp;mistart=0&amp;micols=1&amp;milang=nl&amp;miview=tbl&amp;misort=last_mod%7casc&amp;mif4=18136644" xr:uid="{4AD574DF-B26E-4042-9FCF-323D103A0140}"/>
    <hyperlink ref="A101" r:id="rId100" tooltip="Inventaris van het archief van het Kapittel van Sint Walburgis (1059-1606) " display="https://charterbank.huygens.knaw.nl/?mivast=3593&amp;mizig=314&amp;miadt=3593&amp;miamount=20&amp;mistart=0&amp;micols=1&amp;milang=nl&amp;miview=tbl&amp;misort=last_mod%7casc&amp;mif4=1382578444" xr:uid="{9143A8C8-0C05-D745-BABF-16F15B28DBFC}"/>
    <hyperlink ref="A102" r:id="rId101" tooltip="Huis Jaarsveld" display="https://charterbank.huygens.knaw.nl/?mivast=3593&amp;mizig=314&amp;miadt=3593&amp;miamount=20&amp;mistart=0&amp;micols=1&amp;milang=nl&amp;miview=tbl&amp;misort=last_mod%7casc&amp;mif4=1381056" xr:uid="{22ED2D44-9B1E-BA46-A6D5-E60E6EFC77ED}"/>
    <hyperlink ref="A103" r:id="rId102" tooltip="Stadsbestuur Kampen, 1251-1813" display="https://charterbank.huygens.knaw.nl/?mivast=3593&amp;mizig=314&amp;miadt=3593&amp;miamount=20&amp;mistart=0&amp;micols=1&amp;milang=nl&amp;miview=tbl&amp;misort=last_mod%7casc&amp;mif4=317570260" xr:uid="{3B49DD59-BAFA-D64E-A9AD-526CA83B5D87}"/>
    <hyperlink ref="A104" r:id="rId103" tooltip="Collectie Aanwinsten RANB, 1280 - 1981" display="https://charterbank.huygens.knaw.nl/?mivast=3593&amp;mizig=314&amp;miadt=3593&amp;miamount=20&amp;mistart=0&amp;micols=1&amp;milang=nl&amp;miview=tbl&amp;misort=last_mod%7casc&amp;mif4=668182" xr:uid="{A697A8E1-A33F-9045-83D8-5128092C551F}"/>
    <hyperlink ref="A105" r:id="rId104" tooltip="Familie Van Randwijck 1" display="https://charterbank.huygens.knaw.nl/?mivast=3593&amp;mizig=314&amp;miadt=3593&amp;miamount=20&amp;mistart=0&amp;micols=1&amp;milang=nl&amp;miview=tbl&amp;misort=last_mod%7casc&amp;mif4=1856143" xr:uid="{81C61E56-D858-B644-9118-7339F1D215FF}"/>
    <hyperlink ref="A106" r:id="rId105" tooltip="R.-K. Bisdom Haarlem betreffende staties en kloosters te Haarlem" display="https://charterbank.huygens.knaw.nl/?mivast=3593&amp;mizig=314&amp;miadt=3593&amp;miamount=20&amp;mistart=0&amp;micols=1&amp;milang=nl&amp;miview=tbl&amp;misort=last_mod%7casc&amp;mif4=17598189" xr:uid="{4BE56C47-9F66-9541-86C4-2BD9FC7FC580}"/>
    <hyperlink ref="A107" r:id="rId106" tooltip="Superintendenten belast met het beheer van de voormalige kloostergoederen, 1361-1810" display="https://charterbank.huygens.knaw.nl/?mivast=3593&amp;mizig=314&amp;miadt=3593&amp;miamount=20&amp;mistart=0&amp;micols=1&amp;milang=nl&amp;miview=tbl&amp;misort=last_mod%7casc&amp;mif4=2363409" xr:uid="{441B8E93-5BC1-9043-BDAF-40A5CDEAA77C}"/>
    <hyperlink ref="A108" r:id="rId107" tooltip="Stadsbestuur van Haarlem (Stadsarchief van Haarlem)" display="https://charterbank.huygens.knaw.nl/?mivast=3593&amp;mizig=314&amp;miadt=3593&amp;miamount=20&amp;mistart=0&amp;micols=1&amp;milang=nl&amp;miview=tbl&amp;misort=last_mod%7casc&amp;mif4=17530918" xr:uid="{DE1B0DA5-FE98-BB4F-AA94-C2DA2727CACA}"/>
    <hyperlink ref="A109" r:id="rId108" tooltip="Kloosters in de provincie Groningen" display="https://charterbank.huygens.knaw.nl/?mivast=3593&amp;mizig=314&amp;miadt=3593&amp;miamount=20&amp;mistart=0&amp;micols=1&amp;milang=nl&amp;miview=tbl&amp;misort=last_mod%7casc&amp;mif4=1100812" xr:uid="{4E4A8D8C-AB3A-034B-9967-6381E1675268}"/>
    <hyperlink ref="A110" r:id="rId109" tooltip="Inventaris van het familiearchief Cousebant ca. 1400-1800" display="https://charterbank.huygens.knaw.nl/?mivast=3593&amp;mizig=314&amp;miadt=3593&amp;miamount=20&amp;mistart=0&amp;micols=1&amp;milang=nl&amp;miview=tbl&amp;misort=last_mod%7casc&amp;mif4=207352578" xr:uid="{0AE96BD0-24E0-B345-BE93-803DC6650C42}"/>
    <hyperlink ref="A111" r:id="rId110" tooltip="Stadsbestuur van Haarlem (Stadsarchief van Haarlem)" display="https://charterbank.huygens.knaw.nl/?mivast=3593&amp;mizig=314&amp;miadt=3593&amp;miamount=20&amp;mistart=0&amp;micols=1&amp;milang=nl&amp;miview=tbl&amp;misort=last_mod%7casc&amp;mif4=29284428" xr:uid="{D8B12A93-16DE-924F-BCAC-100E8A8EA058}"/>
    <hyperlink ref="A112" r:id="rId111" tooltip="Archiefinventaris Kruisherenklooster St. Agatha" display="https://charterbank.huygens.knaw.nl/?mivast=3593&amp;mizig=314&amp;miadt=3593&amp;miamount=20&amp;mistart=0&amp;micols=1&amp;milang=nl&amp;miview=tbl&amp;misort=last_mod%7casc&amp;mif4=45711988" xr:uid="{DDE4FFFF-71C7-0B4E-A48B-F544759E8AC6}"/>
    <hyperlink ref="A113" r:id="rId112" tooltip="Inventaris van het huisarchief van de Heeren van Warmond, 1347-1900 (1911) " display="https://charterbank.huygens.knaw.nl/?mivast=3593&amp;mizig=314&amp;miadt=3593&amp;miamount=20&amp;mistart=0&amp;micols=1&amp;milang=nl&amp;miview=tbl&amp;misort=last_mod%7casc&amp;mif4=1336274000" xr:uid="{68A9741F-B807-834D-8D8E-23367E9888F5}"/>
    <hyperlink ref="A114" r:id="rId113" tooltip="Oud archief van de gemeente 's-Gravenhage 1313-1815" display="https://charterbank.huygens.knaw.nl/?mivast=3593&amp;mizig=314&amp;miadt=3593&amp;miamount=20&amp;mistart=0&amp;micols=1&amp;milang=nl&amp;miview=tbl&amp;misort=last_mod%7casc&amp;mif4=751873" xr:uid="{50CA1E77-D6E4-3245-A4E0-21D0B71D003C}"/>
    <hyperlink ref="A115" r:id="rId114" tooltip="Oud archief Arnhem" display="https://charterbank.huygens.knaw.nl/?mivast=3593&amp;mizig=314&amp;miadt=3593&amp;miamount=20&amp;mistart=0&amp;micols=1&amp;milang=nl&amp;miview=tbl&amp;misort=last_mod%7casc&amp;mif4=2362215" xr:uid="{EA858936-9D30-2641-A8DE-03D823A83C52}"/>
    <hyperlink ref="A116" r:id="rId115" tooltip="Familie Tjarda van Starkenborgh (1), 1500 - 1919" display="https://charterbank.huygens.knaw.nl/?mivast=3593&amp;mizig=314&amp;miadt=3593&amp;miamount=20&amp;mistart=0&amp;micols=1&amp;milang=nl&amp;miview=tbl&amp;misort=last_mod%7casc&amp;mif4=1101446" xr:uid="{DC8FDFF4-3F03-EE4C-93D7-2DE5D571F1CA}"/>
    <hyperlink ref="A117" r:id="rId116" tooltip="Groningse parochiekerken voor de reductie, 1246 - 1594" display="https://charterbank.huygens.knaw.nl/?mivast=3593&amp;mizig=314&amp;miadt=3593&amp;miamount=20&amp;mistart=0&amp;micols=1&amp;milang=nl&amp;miview=tbl&amp;misort=last_mod%7casc&amp;mif4=1104201" xr:uid="{7DB054ED-D2EE-E841-8F87-60C1ECC2947A}"/>
    <hyperlink ref="A118" r:id="rId117" tooltip="Leenkamer van Gelre en Zutphen" display="https://charterbank.huygens.knaw.nl/?mivast=3593&amp;mizig=314&amp;miadt=3593&amp;miamount=20&amp;mistart=0&amp;micols=1&amp;milang=nl&amp;miview=tbl&amp;misort=last_mod%7casc&amp;mif4=1855121" xr:uid="{7AEA9F82-6200-BF4A-A2E0-758B14373AA6}"/>
    <hyperlink ref="A119" r:id="rId118" tooltip="Commanderij van Sint-Jan te Arnhem" display="https://charterbank.huygens.knaw.nl/?mivast=3593&amp;mizig=314&amp;miadt=3593&amp;miamount=20&amp;mistart=0&amp;micols=1&amp;milang=nl&amp;miview=tbl&amp;misort=last_mod%7casc&amp;mif4=1855628" xr:uid="{274BBF43-3162-514D-9FDD-04A3676CCAF9}"/>
    <hyperlink ref="A120" r:id="rId119" tooltip="Familie thoe Schwartzenberg en Hohenlansberg" display="https://charterbank.huygens.knaw.nl/?mivast=3593&amp;mizig=314&amp;miadt=3593&amp;miamount=20&amp;mistart=0&amp;micols=1&amp;milang=nl&amp;miview=tbl&amp;misort=last_mod%7casc&amp;mif4=186090" xr:uid="{3CAAE8F6-4840-B541-A80B-673B0030F055}"/>
    <hyperlink ref="A121" r:id="rId120" tooltip="Klooster Sint-Catharina in Heusden, 1316 - 1588" display="https://charterbank.huygens.knaw.nl/?mivast=3593&amp;mizig=314&amp;miadt=3593&amp;miamount=20&amp;mistart=0&amp;micols=1&amp;milang=nl&amp;miview=tbl&amp;misort=last_mod%7casc&amp;mif4=476181" xr:uid="{1179EDD8-8F79-514F-888B-71551E04B7CA}"/>
    <hyperlink ref="A122" r:id="rId121" tooltip="Archief van het Kapittel van de H. Petrus te Sint Odiliënberg, sinds 1361 Kapittel van de H. Geest te Roermond, sinds 1569 Kathedraal Kapittel (858) 1297-1797, (858) 1297-1797" display="https://charterbank.huygens.knaw.nl/?mivast=3593&amp;mizig=314&amp;miadt=3593&amp;miamount=20&amp;mistart=0&amp;micols=1&amp;milang=nl&amp;miview=tbl&amp;misort=last_mod%7casc&amp;mif4=112717811" xr:uid="{A9E03B14-0DF8-6C4D-9C33-D22D5B86FB13}"/>
    <hyperlink ref="A123" r:id="rId122" tooltip="Volle Gerecht van de stad Groningen, 1475 - 1811" display="https://charterbank.huygens.knaw.nl/?mivast=3593&amp;mizig=314&amp;miadt=3593&amp;miamount=20&amp;mistart=0&amp;micols=1&amp;milang=nl&amp;miview=tbl&amp;misort=last_mod%7casc&amp;mif4=45195131" xr:uid="{DECA98C9-0E93-DE46-9E3E-5E659892CEB7}"/>
    <hyperlink ref="A124" r:id="rId123" tooltip="Kapittel van Oirschot, 1261 - 1811" display="https://charterbank.huygens.knaw.nl/?mivast=3593&amp;mizig=314&amp;miadt=3593&amp;miamount=20&amp;mistart=0&amp;micols=1&amp;milang=nl&amp;miview=tbl&amp;misort=last_mod%7casc&amp;mif4=67543052" xr:uid="{6060AFC9-4BFB-CB4E-AF85-E9B5F3B8195C}"/>
    <hyperlink ref="A125" r:id="rId124" tooltip="Inventaris van het Oud Rechterlijk Archief Nijmegen, 1410 - 1811 " display="https://charterbank.huygens.knaw.nl/?mivast=3593&amp;mizig=314&amp;miadt=3593&amp;miamount=20&amp;mistart=0&amp;micols=1&amp;milang=nl&amp;miview=tbl&amp;misort=last_mod%7casc&amp;mif4=1398160101" xr:uid="{9CBD9DEE-CD9D-E54B-805B-3DF7D62FBBC0}"/>
    <hyperlink ref="A126" r:id="rId125" tooltip="Huizen Nettelhorst en De Heest" display="https://charterbank.huygens.knaw.nl/?mivast=3593&amp;mizig=314&amp;miadt=3593&amp;miamount=20&amp;mistart=0&amp;micols=1&amp;milang=nl&amp;miview=tbl&amp;misort=last_mod%7casc&amp;mif4=1855821" xr:uid="{C2A88FF7-81E7-624D-BC17-367B83C439C3}"/>
    <hyperlink ref="A127" r:id="rId126" tooltip="Heerkens, familie" display="https://charterbank.huygens.knaw.nl/?mivast=3593&amp;mizig=314&amp;miadt=3593&amp;miamount=20&amp;mistart=0&amp;micols=1&amp;milang=nl&amp;miview=tbl&amp;misort=last_mod%7casc&amp;mif4=135216009" xr:uid="{003A21E3-CC00-6341-815A-6E8AC84172C0}"/>
    <hyperlink ref="A128" r:id="rId127" tooltip="Huis Zuilen" display="https://charterbank.huygens.knaw.nl/?mivast=3593&amp;mizig=314&amp;miadt=3593&amp;miamount=20&amp;mistart=0&amp;micols=1&amp;milang=nl&amp;miview=tbl&amp;misort=last_mod%7casc&amp;mif4=1381048" xr:uid="{397086EC-97F0-BE4E-9482-E0556087315C}"/>
    <hyperlink ref="A129" r:id="rId128" tooltip="Inventaris van de archieven van de gemeente Noordwijk, 1399-1932. " display="https://charterbank.huygens.knaw.nl/?mivast=3593&amp;mizig=314&amp;miadt=3593&amp;miamount=20&amp;mistart=0&amp;micols=1&amp;milang=nl&amp;miview=tbl&amp;misort=last_mod%7casc&amp;mif4=1355359430" xr:uid="{0322FFE7-3C60-C141-AF2B-74F8B5BA5833}"/>
    <hyperlink ref="A130" r:id="rId129" tooltip="Familie Van der Capellen" display="https://charterbank.huygens.knaw.nl/?mivast=3593&amp;mizig=314&amp;miadt=3593&amp;miamount=20&amp;mistart=0&amp;micols=1&amp;milang=nl&amp;miview=tbl&amp;misort=last_mod%7casc&amp;mif4=1855899" xr:uid="{CB0FC098-B9D1-3C42-A00A-084CCD274748}"/>
    <hyperlink ref="A131" r:id="rId130" tooltip="Inventaris van het archief van de Kerkvoogdij van de Hervormde Gemeente te Zutphen (1059-1979) " display="https://charterbank.huygens.knaw.nl/?mivast=3593&amp;mizig=314&amp;miadt=3593&amp;miamount=20&amp;mistart=0&amp;micols=1&amp;milang=nl&amp;miview=tbl&amp;misort=last_mod%7casc&amp;mif4=1382052277" xr:uid="{18B6D2FB-92D6-5143-849A-0A1DEAD29D7E}"/>
    <hyperlink ref="A132" r:id="rId131" tooltip="Charterverzameling Gemeentearchief Tholen" display="https://charterbank.huygens.knaw.nl/?mivast=3593&amp;mizig=314&amp;miadt=3593&amp;miamount=20&amp;mistart=0&amp;micols=1&amp;milang=nl&amp;miview=tbl&amp;misort=last_mod%7casc&amp;mif4=1569645095" xr:uid="{2D965374-BDF1-644A-B26D-8982E583FFDC}"/>
    <hyperlink ref="A133" r:id="rId132" tooltip="Polder- en dorpsbestuur Beemster, 1607 - 1934" display="https://charterbank.huygens.knaw.nl/?mivast=3593&amp;mizig=314&amp;miadt=3593&amp;miamount=20&amp;mistart=0&amp;micols=1&amp;milang=nl&amp;miview=tbl&amp;misort=last_mod%7casc&amp;mif4=27990367" xr:uid="{4B04A735-1AFC-D94F-A9C3-15D753A233BA}"/>
    <hyperlink ref="A134" r:id="rId133" tooltip="Cuypers van Velthoven, 1320 - 1870" display="https://charterbank.huygens.knaw.nl/?mivast=3593&amp;mizig=314&amp;miadt=3593&amp;miamount=20&amp;mistart=0&amp;micols=1&amp;milang=nl&amp;miview=tbl&amp;misort=last_mod%7casc&amp;mif4=668748" xr:uid="{575971D3-7C65-414E-AB27-ADC52D20CB86}"/>
    <hyperlink ref="A135" r:id="rId134" tooltip="Collectie van Handschriften" display="https://charterbank.huygens.knaw.nl/?mivast=3593&amp;mizig=314&amp;miadt=3593&amp;miamount=20&amp;mistart=0&amp;micols=1&amp;milang=nl&amp;miview=tbl&amp;misort=last_mod%7casc&amp;mif4=881" xr:uid="{50A9113A-FDF9-1142-B448-C4FD68972A19}"/>
    <hyperlink ref="A136" r:id="rId135" tooltip="Familie Van Swinderen en De Marees van Swinderen, 1370 - 1982" display="https://charterbank.huygens.knaw.nl/?mivast=3593&amp;mizig=314&amp;miadt=3593&amp;miamount=20&amp;mistart=0&amp;micols=1&amp;milang=nl&amp;miview=tbl&amp;misort=last_mod%7casc&amp;mif4=1101437" xr:uid="{A6013965-87A7-1F41-822E-666D64CD0E39}"/>
    <hyperlink ref="A137" r:id="rId136" tooltip="Collectie De Sitter - Schönfeld, 1040 - 1880" display="https://charterbank.huygens.knaw.nl/?mivast=3593&amp;mizig=314&amp;miadt=3593&amp;miamount=20&amp;mistart=0&amp;micols=1&amp;milang=nl&amp;miview=tbl&amp;misort=last_mod%7casc&amp;mif4=1101251" xr:uid="{696008F1-B517-1244-B512-1E42DB7F25DB}"/>
    <hyperlink ref="A138" r:id="rId137" tooltip="Stadsbestuur Doetinchem, 1341-1811" display="https://charterbank.huygens.knaw.nl/?mivast=3593&amp;mizig=314&amp;miadt=3593&amp;miamount=20&amp;mistart=0&amp;micols=1&amp;milang=nl&amp;miview=tbl&amp;misort=last_mod%7casc&amp;mif4=26434385" xr:uid="{8C8F6353-6703-9B46-A8D0-2613282BFE97}"/>
    <hyperlink ref="A139" r:id="rId138" tooltip="Klooster Sophiae Domus in Vught, (1303) 1465-1641 (1653)" display="https://charterbank.huygens.knaw.nl/?mivast=3593&amp;mizig=314&amp;miadt=3593&amp;miamount=20&amp;mistart=0&amp;micols=1&amp;milang=nl&amp;miview=tbl&amp;misort=last_mod%7casc&amp;mif4=344332" xr:uid="{4F6402B7-BA0C-9F42-9BFB-33E12F65F33E}"/>
    <hyperlink ref="A140" r:id="rId139" tooltip="Klooster Het Hollandse Huis bij Geertruidenberg, 1266 - 1593" display="https://charterbank.huygens.knaw.nl/?mivast=3593&amp;mizig=314&amp;miadt=3593&amp;miamount=20&amp;mistart=0&amp;micols=1&amp;milang=nl&amp;miview=tbl&amp;misort=last_mod%7casc&amp;mif4=466576" xr:uid="{DFCE24CB-384F-E04C-AC03-13129FB04905}"/>
    <hyperlink ref="A141" r:id="rId140" tooltip="Archief hoogheemraadschap van Delfland 1319-1887" display="https://charterbank.huygens.knaw.nl/?mivast=3593&amp;mizig=314&amp;miadt=3593&amp;miamount=20&amp;mistart=0&amp;micols=1&amp;milang=nl&amp;miview=tbl&amp;misort=last_mod%7casc&amp;mif4=719" xr:uid="{AE18B78F-0793-664B-B495-6B19706583F9}"/>
    <hyperlink ref="A142" r:id="rId141" tooltip="Sint Elisabeths Gasthuis of Groote Gasthuis te Haarlem" display="https://charterbank.huygens.knaw.nl/?mivast=3593&amp;mizig=314&amp;miadt=3593&amp;miamount=20&amp;mistart=0&amp;micols=1&amp;milang=nl&amp;miview=tbl&amp;misort=last_mod%7casc&amp;mif4=17647988" xr:uid="{7631FC57-8AD7-2A4C-99F4-46B3C3DBE474}"/>
    <hyperlink ref="A143" r:id="rId142" tooltip="Diverse families (1), 1587 - 1824" display="https://charterbank.huygens.knaw.nl/?mivast=3593&amp;mizig=314&amp;miadt=3593&amp;miamount=20&amp;mistart=0&amp;micols=1&amp;milang=nl&amp;miview=tbl&amp;misort=last_mod%7casc&amp;mif4=1101537" xr:uid="{A2CDE944-6292-F842-9BFF-4DD4C7900F59}"/>
    <hyperlink ref="A144" r:id="rId143" tooltip="Beschrijving van het archief van het Sint Jorishof, Leprozenhuis en Oude Mannen- en Vrouwengasthuis " display="https://charterbank.huygens.knaw.nl/?mivast=3593&amp;mizig=314&amp;miadt=3593&amp;miamount=20&amp;mistart=0&amp;micols=1&amp;milang=nl&amp;miview=tbl&amp;misort=last_mod%7casc&amp;mif4=1450666777" xr:uid="{1848A595-D2D4-F54D-A596-0AD6A02A11BF}"/>
    <hyperlink ref="A145" r:id="rId144" tooltip="Oud-archief van de stad Roermond" display="https://charterbank.huygens.knaw.nl/?mivast=3593&amp;mizig=314&amp;miadt=3593&amp;miamount=20&amp;mistart=0&amp;micols=1&amp;milang=nl&amp;miview=tbl&amp;misort=last_mod%7casc&amp;mif4=28091593" xr:uid="{A6936ABF-CB53-5B42-B91E-1C6C02BE9A6F}"/>
    <hyperlink ref="A146" r:id="rId145" tooltip="Klooster Maria Weide te Venlo, 1405-1798" display="https://charterbank.huygens.knaw.nl/?mivast=3593&amp;mizig=314&amp;miadt=3593&amp;miamount=20&amp;mistart=0&amp;micols=1&amp;milang=nl&amp;miview=tbl&amp;misort=last_mod%7casc&amp;mif4=8831100" xr:uid="{9B0A6B89-1EBC-474F-90D3-C3141E539722}"/>
    <hyperlink ref="A147" r:id="rId146" tooltip="Inventaris van het archief van het Kapittel van St. Maria op het Hof te 's-Gravenhage" display="https://charterbank.huygens.knaw.nl/?mivast=3593&amp;mizig=314&amp;miadt=3593&amp;miamount=20&amp;mistart=0&amp;micols=1&amp;milang=nl&amp;miview=tbl&amp;misort=last_mod%7casc&amp;mif4=236899993" xr:uid="{71FA7AEC-D6F4-D44E-95E1-86B8EC12C549}"/>
    <hyperlink ref="A148" r:id="rId147" tooltip="Inventaris van het archief van het Heilige Geest- of Arme Wees- en Kinderhuis (HGW), 1334-1979. " display="https://charterbank.huygens.knaw.nl/?mivast=3593&amp;mizig=314&amp;miadt=3593&amp;miamount=20&amp;mistart=0&amp;micols=1&amp;milang=nl&amp;miview=tbl&amp;misort=last_mod%7casc&amp;mif4=1355333840" xr:uid="{143C62ED-97AE-204E-BEFB-746A4D466238}"/>
    <hyperlink ref="A149" r:id="rId148" tooltip="Karthuizerklooster op de Sonnenberg, 1380-1596" display="https://charterbank.huygens.knaw.nl/?mivast=3593&amp;mizig=314&amp;miadt=3593&amp;miamount=20&amp;mistart=0&amp;micols=1&amp;milang=nl&amp;miview=tbl&amp;misort=last_mod%7casc&amp;mif4=317570382" xr:uid="{3ACD54DF-BE69-F144-819D-E8E5A88057A0}"/>
    <hyperlink ref="A150" r:id="rId149" tooltip="Huis Hoekelum" display="https://charterbank.huygens.knaw.nl/?mivast=3593&amp;mizig=314&amp;miadt=3593&amp;miamount=20&amp;mistart=0&amp;micols=1&amp;milang=nl&amp;miview=tbl&amp;misort=last_mod%7casc&amp;mif4=1188418380" xr:uid="{00FFDD94-B10C-B640-8688-5E20667EF1BD}"/>
    <hyperlink ref="A151" r:id="rId150" tooltip="Armhuiszittend convent, (1342) 1437 - 1993" display="https://charterbank.huygens.knaw.nl/?mivast=3593&amp;mizig=314&amp;miadt=3593&amp;miamount=20&amp;mistart=0&amp;micols=1&amp;milang=nl&amp;miview=tbl&amp;misort=last_mod%7casc&amp;mif4=1103812" xr:uid="{DCEF504E-3653-164F-978E-88DCF6B5C740}"/>
    <hyperlink ref="A152" r:id="rId151" tooltip="Stad Veere, 1349-1816" display="https://charterbank.huygens.knaw.nl/?mivast=3593&amp;mizig=314&amp;miadt=3593&amp;miamount=20&amp;mistart=0&amp;micols=1&amp;milang=nl&amp;miview=tbl&amp;misort=last_mod%7casc&amp;mif4=5184292" xr:uid="{76450897-516A-B54C-ADEF-723BF432C0AA}"/>
    <hyperlink ref="A153" r:id="rId152" tooltip="Charterverzameling Gemeentearchief Wageningen" display="https://charterbank.huygens.knaw.nl/?mivast=3593&amp;mizig=314&amp;miadt=3593&amp;miamount=20&amp;mistart=0&amp;micols=1&amp;milang=nl&amp;miview=tbl&amp;misort=last_mod%7casc&amp;mif4=1500744812" xr:uid="{BCA47C24-F77F-6B42-A6B6-76AE6351A99D}"/>
    <hyperlink ref="A154" r:id="rId153" tooltip="Familie Van Sypesteyn te Haarlem" display="https://charterbank.huygens.knaw.nl/?mivast=3593&amp;mizig=314&amp;miadt=3593&amp;miamount=20&amp;mistart=0&amp;micols=1&amp;milang=nl&amp;miview=tbl&amp;misort=last_mod%7casc&amp;mif4=1078219428" xr:uid="{53F7E09C-53C7-C546-B14D-4A0DDEE947F4}"/>
    <hyperlink ref="A155" r:id="rId154" tooltip="Heilige Geestgasthuis, 1284 - 1955" display="https://charterbank.huygens.knaw.nl/?mivast=3593&amp;mizig=314&amp;miadt=3593&amp;miamount=20&amp;mistart=0&amp;micols=1&amp;milang=nl&amp;miview=tbl&amp;misort=last_mod%7casc&amp;mif4=52547944" xr:uid="{837562DE-BE4C-CE4C-BDA7-B13F57F44EBC}"/>
    <hyperlink ref="A156" r:id="rId155" tooltip="Stadsbestuur Elburg 1320-1813 ," display="https://charterbank.huygens.knaw.nl/?mivast=3593&amp;mizig=314&amp;miadt=3593&amp;miamount=20&amp;mistart=0&amp;micols=1&amp;milang=nl&amp;miview=tbl&amp;misort=last_mod%7casc&amp;mif4=58139780" xr:uid="{B4605E9E-1D92-594D-A648-7C4869779E53}"/>
    <hyperlink ref="A157" r:id="rId156" tooltip="Personalia" display="https://charterbank.huygens.knaw.nl/?mivast=3593&amp;mizig=314&amp;miadt=3593&amp;miamount=20&amp;mistart=0&amp;micols=1&amp;milang=nl&amp;miview=tbl&amp;misort=last_mod%7casc&amp;mif4=752187" xr:uid="{E89D6399-0EDA-FE40-949A-1668046796DF}"/>
    <hyperlink ref="A158" r:id="rId157" tooltip="Huis Amerongen" display="https://charterbank.huygens.knaw.nl/?mivast=3593&amp;mizig=314&amp;miadt=3593&amp;miamount=20&amp;mistart=0&amp;micols=1&amp;milang=nl&amp;miview=tbl&amp;misort=last_mod%7casc&amp;mif4=1380986" xr:uid="{8522C95A-D340-DB4C-B2E4-34EB09878E6A}"/>
    <hyperlink ref="A159" r:id="rId158" tooltip="Huis Rosendael" display="https://charterbank.huygens.knaw.nl/?mivast=3593&amp;mizig=314&amp;miadt=3593&amp;miamount=20&amp;mistart=0&amp;micols=1&amp;milang=nl&amp;miview=tbl&amp;misort=last_mod%7casc&amp;mif4=2368407" xr:uid="{5DC8EFCB-66A9-D340-9871-EBD17666A033}"/>
    <hyperlink ref="A160" r:id="rId159" tooltip="Kapittel van Heusden, 1339 - 1603" display="https://charterbank.huygens.knaw.nl/?mivast=3593&amp;mizig=314&amp;miadt=3593&amp;miamount=20&amp;mistart=0&amp;micols=1&amp;milang=nl&amp;miview=tbl&amp;misort=last_mod%7casc&amp;mif4=343997" xr:uid="{85482FCB-F044-AE47-BF0E-CD8C1A0580F3}"/>
    <hyperlink ref="A161" r:id="rId160" tooltip="Archief van de stad Leeuwarden, 1426-1811" display="https://charterbank.huygens.knaw.nl/?mivast=3593&amp;mizig=314&amp;miadt=3593&amp;miamount=20&amp;mistart=0&amp;micols=1&amp;milang=nl&amp;miview=tbl&amp;misort=last_mod%7casc&amp;mif4=302723640" xr:uid="{4287E17C-4CDF-A04E-B11C-4F645ED2AAAE}"/>
    <hyperlink ref="A162" r:id="rId161" tooltip="Charterverzameling Gemeentearchief Wassenaar en Voorschoten" display="https://charterbank.huygens.knaw.nl/?mivast=3593&amp;mizig=314&amp;miadt=3593&amp;miamount=20&amp;mistart=0&amp;micols=1&amp;milang=nl&amp;miview=tbl&amp;misort=last_mod%7casc&amp;mif4=1546594197" xr:uid="{B622CD0E-2962-7A44-BB50-2517F219C7F4}"/>
    <hyperlink ref="A163" r:id="rId162" tooltip="Inventaris van het archief van het Oude en Nieuwe Gasthuis te Zutphen (1380-1841) " display="https://charterbank.huygens.knaw.nl/?mivast=3593&amp;mizig=314&amp;miadt=3593&amp;miamount=20&amp;mistart=0&amp;micols=1&amp;milang=nl&amp;miview=tbl&amp;misort=last_mod%7casc&amp;mif4=1382580476" xr:uid="{C22A14F3-EB91-3F42-88A0-762BFF0CEC2E}"/>
    <hyperlink ref="A164" r:id="rId163" tooltip="Losse stukken Register Feith, meest charters, 1246 - 1864" display="https://charterbank.huygens.knaw.nl/?mivast=3593&amp;mizig=314&amp;miadt=3593&amp;miamount=20&amp;mistart=0&amp;micols=1&amp;milang=nl&amp;miview=tbl&amp;misort=last_mod%7casc&amp;mif4=13642309" xr:uid="{168BD97C-BFBC-444A-A444-630301B02A46}"/>
    <hyperlink ref="A165" r:id="rId164" tooltip="Klooster Galilea Maior te Sibculo" display="https://charterbank.huygens.knaw.nl/?mivast=3593&amp;mizig=314&amp;miadt=3593&amp;miamount=20&amp;mistart=0&amp;micols=1&amp;milang=nl&amp;miview=tbl&amp;misort=last_mod%7casc&amp;mif4=762350938" xr:uid="{926DD3BA-AEEE-774A-AB08-C89A115CBA9C}"/>
    <hyperlink ref="A166" r:id="rId165" tooltip="Kasteel Baarlo te Maasbree, 1369-1798" display="https://charterbank.huygens.knaw.nl/?mivast=3593&amp;mizig=314&amp;miadt=3593&amp;miamount=20&amp;mistart=0&amp;micols=1&amp;milang=nl&amp;miview=tbl&amp;misort=last_mod%7casc&amp;mif4=11802995" xr:uid="{401E43D2-BC1E-5B43-AEC5-2C1E2EB9ED2D}"/>
    <hyperlink ref="A167" r:id="rId166" tooltip="Oud Archief Stad Medemblik, 1416-1813" display="https://charterbank.huygens.knaw.nl/?mivast=3593&amp;mizig=314&amp;miadt=3593&amp;miamount=20&amp;mistart=0&amp;micols=1&amp;milang=nl&amp;miview=tbl&amp;misort=last_mod%7casc&amp;mif4=489420180" xr:uid="{420CCEE3-C26C-7F4E-B3D9-C81318D84FD8}"/>
    <hyperlink ref="A168" r:id="rId167" tooltip="Familie Pous en De Savornin, 1470-1748" display="https://charterbank.huygens.knaw.nl/?mivast=3593&amp;mizig=314&amp;miadt=3593&amp;miamount=20&amp;mistart=0&amp;micols=1&amp;milang=nl&amp;miview=tbl&amp;misort=last_mod%7casc&amp;mif4=5183332" xr:uid="{50CFF336-1A3A-2B4D-B9B1-86C7C4BFB1BD}"/>
    <hyperlink ref="A169" r:id="rId168" tooltip="Inventaris van het archief van de ambachtsheren van ''s-Heer Aertsberg, Bergambacht en Ammerstol (1277) -1971" display="https://charterbank.huygens.knaw.nl/?mivast=3593&amp;mizig=314&amp;miadt=3593&amp;miamount=20&amp;mistart=0&amp;micols=1&amp;milang=nl&amp;miview=tbl&amp;misort=last_mod%7casc&amp;mif4=740714135" xr:uid="{1451D880-7B5C-B844-9B63-006998987763}"/>
    <hyperlink ref="A170" r:id="rId169" tooltip="Charterverzameling Gemeentearchief Weert" display="https://charterbank.huygens.knaw.nl/?mivast=3593&amp;mizig=314&amp;miadt=3593&amp;miamount=20&amp;mistart=0&amp;micols=1&amp;milang=nl&amp;miview=tbl&amp;misort=last_mod%7casc&amp;mif4=1546624063" xr:uid="{B90601DA-AFFE-6042-A2D0-7D540D85F406}"/>
    <hyperlink ref="A171" r:id="rId170" tooltip="Collectie aanwinsten en documentatie met betrekking tot de Bommelerwaard, 14e eeuw - 2013" display="https://charterbank.huygens.knaw.nl/?mivast=3593&amp;mizig=314&amp;miadt=3593&amp;miamount=20&amp;mistart=0&amp;micols=1&amp;milang=nl&amp;miview=tbl&amp;misort=last_mod%7casc&amp;mif4=300323892" xr:uid="{91A03BFC-9F46-CD4C-8AA3-F89066BDD918}"/>
    <hyperlink ref="A172" r:id="rId171" tooltip="Beurzenstichtingen Meierij van 's-Hertogenbosch, 1371 - 1975" display="https://charterbank.huygens.knaw.nl/?mivast=3593&amp;mizig=314&amp;miadt=3593&amp;miamount=20&amp;mistart=0&amp;micols=1&amp;milang=nl&amp;miview=tbl&amp;misort=last_mod%7casc&amp;mif4=336851" xr:uid="{9D4E16FA-0733-284A-B3A3-3BA1DE47EC38}"/>
    <hyperlink ref="A173" r:id="rId172" tooltip="Dorpsbestuur Schijndel, 1312-1811" display="https://charterbank.huygens.knaw.nl/?mivast=3593&amp;mizig=314&amp;miadt=3593&amp;miamount=20&amp;mistart=0&amp;micols=1&amp;milang=nl&amp;miview=tbl&amp;misort=last_mod%7casc&amp;mif4=2217699" xr:uid="{5130CA11-4323-204D-94A6-C234D778F221}"/>
    <hyperlink ref="A174" r:id="rId173" tooltip="Commanderij Duitse Orde in Vught, 1300 - 1795" display="https://charterbank.huygens.knaw.nl/?mivast=3593&amp;mizig=314&amp;miadt=3593&amp;miamount=20&amp;mistart=0&amp;micols=1&amp;milang=nl&amp;miview=tbl&amp;misort=last_mod%7casc&amp;mif4=351072" xr:uid="{A7E50B5E-DA30-8343-8EC6-1848CC82648B}"/>
    <hyperlink ref="A175" r:id="rId174" tooltip="Collectie Diversen" display="https://charterbank.huygens.knaw.nl/?mivast=3593&amp;mizig=314&amp;miadt=3593&amp;miamount=20&amp;mistart=0&amp;micols=1&amp;milang=nl&amp;miview=tbl&amp;misort=last_mod%7casc&amp;mif4=804549" xr:uid="{42949649-32CD-E142-AA93-87E0BC5F0544}"/>
    <hyperlink ref="A176" r:id="rId175" tooltip="Klerken- of fraterhuis te Groningen, 1393 - 1853" display="https://charterbank.huygens.knaw.nl/?mivast=3593&amp;mizig=314&amp;miadt=3593&amp;miamount=20&amp;mistart=0&amp;micols=1&amp;milang=nl&amp;miview=tbl&amp;misort=last_mod%7casc&amp;mif4=1104202" xr:uid="{71FA80B3-E968-DB45-BFC3-D90EF50D6DCD}"/>
    <hyperlink ref="A177" r:id="rId176" tooltip="Familie Taets van Amerongen" display="https://charterbank.huygens.knaw.nl/?mivast=3593&amp;mizig=314&amp;miadt=3593&amp;miamount=20&amp;mistart=0&amp;micols=1&amp;milang=nl&amp;miview=tbl&amp;misort=last_mod%7casc&amp;mif4=1274691865" xr:uid="{1F94DF0E-E80F-974C-B6E7-CAD1C86D75C0}"/>
    <hyperlink ref="A178" r:id="rId177" tooltip="Collectie particuliere stukken afkomstig uit het archief van de gemeente Alkemade, 1577 - 1924 " display="https://charterbank.huygens.knaw.nl/?mivast=3593&amp;mizig=314&amp;miadt=3593&amp;miamount=20&amp;mistart=0&amp;micols=1&amp;milang=nl&amp;miview=tbl&amp;misort=last_mod%7casc&amp;mif4=1355325886" xr:uid="{963FD51A-5AD2-CE4F-B3F9-35B7FED3E59C}"/>
    <hyperlink ref="A179" r:id="rId178" tooltip="Stadsgericht Venlo 1351 - 1796" display="https://charterbank.huygens.knaw.nl/?mivast=3593&amp;mizig=314&amp;miadt=3593&amp;miamount=20&amp;mistart=0&amp;micols=1&amp;milang=nl&amp;miview=tbl&amp;misort=last_mod%7casc&amp;mif4=2417954" xr:uid="{250D6AA7-5776-B34E-87A9-8CF987A33A82}"/>
    <hyperlink ref="A180" r:id="rId179" tooltip="Kloosters te Haarlem" display="https://charterbank.huygens.knaw.nl/?mivast=3593&amp;mizig=314&amp;miadt=3593&amp;miamount=20&amp;mistart=0&amp;micols=1&amp;milang=nl&amp;miview=tbl&amp;misort=last_mod%7casc&amp;mif4=17598324" xr:uid="{3D214ED4-BBD8-6448-9A48-E77BF7184F1B}"/>
    <hyperlink ref="A181" r:id="rId180" tooltip="Sacramentsgasthuis" display="https://charterbank.huygens.knaw.nl/?mivast=3593&amp;mizig=314&amp;miadt=3593&amp;miamount=20&amp;mistart=0&amp;micols=1&amp;milang=nl&amp;miview=tbl&amp;misort=last_mod%7casc&amp;mif4=751719" xr:uid="{9E5C51A1-ACA6-C641-94F3-12AB48EE678E}"/>
    <hyperlink ref="A182" r:id="rId181" tooltip="Beschrijving van het archief van de Secretaris: charters afkomstig uit de secretarie " display="https://charterbank.huygens.knaw.nl/?mivast=3593&amp;mizig=314&amp;miadt=3593&amp;miamount=20&amp;mistart=0&amp;micols=1&amp;milang=nl&amp;miview=tbl&amp;misort=last_mod%7casc&amp;mif4=1297755710" xr:uid="{4E458E81-05C8-D349-8F5A-A8A72F2FA290}"/>
    <hyperlink ref="A183" r:id="rId182" tooltip="Klooster St. Anthonius te Albergen" display="https://charterbank.huygens.knaw.nl/?mivast=3593&amp;mizig=314&amp;miadt=3593&amp;miamount=20&amp;mistart=0&amp;micols=1&amp;milang=nl&amp;miview=tbl&amp;misort=last_mod%7casc&amp;mif4=135261779" xr:uid="{4B2FAF37-3770-2744-A820-F7E2782E28C4}"/>
    <hyperlink ref="A184" r:id="rId183" tooltip="Huis Ruurlo" display="https://charterbank.huygens.knaw.nl/?mivast=3593&amp;mizig=314&amp;miadt=3593&amp;miamount=20&amp;mistart=0&amp;micols=1&amp;milang=nl&amp;miview=tbl&amp;misort=last_mod%7casc&amp;mif4=321320523" xr:uid="{0345BC38-8A7C-744E-8B96-F4508B146FC8}"/>
    <hyperlink ref="A185" r:id="rId184" tooltip="Huis Mensinge te Roden" display="https://charterbank.huygens.knaw.nl/?mivast=3593&amp;mizig=314&amp;miadt=3593&amp;miamount=20&amp;mistart=0&amp;micols=1&amp;milang=nl&amp;miview=tbl&amp;misort=last_mod%7casc&amp;mif4=804850" xr:uid="{BC8FA6D5-946D-144E-99B9-19DC649E76A5}"/>
    <hyperlink ref="A186" r:id="rId185" tooltip="Abdij Dikninge" display="https://charterbank.huygens.knaw.nl/?mivast=3593&amp;mizig=314&amp;miadt=3593&amp;miamount=20&amp;mistart=0&amp;micols=1&amp;milang=nl&amp;miview=tbl&amp;misort=last_mod%7casc&amp;mif4=804694" xr:uid="{F63855D8-1C10-F54D-8720-0D454A8687EB}"/>
    <hyperlink ref="A187" r:id="rId186" tooltip="Inventaris van het archief van de familie Van Bylandt, 1277-1908" display="https://charterbank.huygens.knaw.nl/?mivast=3593&amp;mizig=314&amp;miadt=3593&amp;miamount=20&amp;mistart=0&amp;micols=1&amp;milang=nl&amp;miview=tbl&amp;misort=last_mod%7casc&amp;mif4=734780464" xr:uid="{C31BFA44-D4F7-394D-9338-6F07652FF1A0}"/>
    <hyperlink ref="A188" r:id="rId187" tooltip="Inventaris van de archieven van de Hofjes, (1370) 1467-1977 " display="https://charterbank.huygens.knaw.nl/?mivast=3593&amp;mizig=314&amp;miadt=3593&amp;miamount=20&amp;mistart=0&amp;micols=1&amp;milang=nl&amp;miview=tbl&amp;misort=last_mod%7casc&amp;mif4=1353959782" xr:uid="{7659D055-FD8C-8A4C-86FD-FE5B4B44BA71}"/>
    <hyperlink ref="A189" r:id="rId188" tooltip="Sloet (II), familie" display="https://charterbank.huygens.knaw.nl/?mivast=3593&amp;mizig=314&amp;miadt=3593&amp;miamount=20&amp;mistart=0&amp;micols=1&amp;milang=nl&amp;miview=tbl&amp;misort=last_mod%7casc&amp;mif4=135644559" xr:uid="{1C7B30AE-DD89-AD4C-9BB3-3FE744A5FBD9}"/>
    <hyperlink ref="A190" r:id="rId189" tooltip="Gasthuizen en gilden in Arnhem" display="https://charterbank.huygens.knaw.nl/?mivast=3593&amp;mizig=314&amp;miadt=3593&amp;miamount=20&amp;mistart=0&amp;micols=1&amp;milang=nl&amp;miview=tbl&amp;misort=last_mod%7casc&amp;mif4=2435954" xr:uid="{F0AAED66-B681-8743-8B40-1FEE6EFF0775}"/>
    <hyperlink ref="A191" r:id="rId190" tooltip="Paulusabdij te Utrecht" display="https://charterbank.huygens.knaw.nl/?mivast=3593&amp;mizig=314&amp;miadt=3593&amp;miamount=20&amp;mistart=0&amp;micols=1&amp;milang=nl&amp;miview=tbl&amp;misort=last_mod%7casc&amp;mif4=1381668" xr:uid="{1A66657F-BD39-7A48-9544-3873A2C8010D}"/>
    <hyperlink ref="A192" r:id="rId191" tooltip="Heerlijkheid Helmond, 1300-1781" display="https://charterbank.huygens.knaw.nl/?mivast=3593&amp;mizig=314&amp;miadt=3593&amp;miamount=20&amp;mistart=0&amp;micols=1&amp;milang=nl&amp;miview=tbl&amp;misort=last_mod%7casc&amp;mif4=122696284" xr:uid="{0928EBB6-79D2-7048-85F5-EDADBAFEC1CE}"/>
    <hyperlink ref="A193" r:id="rId192" tooltip="Heren van Borculo" display="https://charterbank.huygens.knaw.nl/?mivast=3593&amp;mizig=314&amp;miadt=3593&amp;miamount=20&amp;mistart=0&amp;micols=1&amp;milang=nl&amp;miview=tbl&amp;misort=last_mod%7casc&amp;mif4=1855753" xr:uid="{9DBFAA27-D167-354F-B9C1-B4707C1512CE}"/>
    <hyperlink ref="A194" r:id="rId193" tooltip="Klooster der Kruisheren te Venlo, 1399-1796" display="https://charterbank.huygens.knaw.nl/?mivast=3593&amp;mizig=314&amp;miadt=3593&amp;miamount=20&amp;mistart=0&amp;micols=1&amp;milang=nl&amp;miview=tbl&amp;misort=last_mod%7casc&amp;mif4=8830719" xr:uid="{F11CE54C-1F17-7D48-B4E9-EA061238FA4E}"/>
    <hyperlink ref="A195" r:id="rId194" tooltip="Ewoud- en Elisabethgasthuis te Wijk bij Duurstede" display="https://charterbank.huygens.knaw.nl/?mivast=3593&amp;mizig=314&amp;miadt=3593&amp;miamount=20&amp;mistart=0&amp;micols=1&amp;milang=nl&amp;miview=tbl&amp;misort=last_mod%7casc&amp;mif4=675155932" xr:uid="{DBE09D61-1C9E-8C4B-B728-334DCAD354B2}"/>
    <hyperlink ref="A196" r:id="rId195" tooltip="Huis Ter Horst" display="https://charterbank.huygens.knaw.nl/?mivast=3593&amp;mizig=314&amp;miadt=3593&amp;miamount=20&amp;mistart=0&amp;micols=1&amp;milang=nl&amp;miview=tbl&amp;misort=last_mod%7casc&amp;mif4=1855798" xr:uid="{CDA3CDA8-4D3C-584B-A5F6-FF6C23B3BA96}"/>
    <hyperlink ref="A197" r:id="rId196" tooltip="Huis te Echten en de Algemene Compagnie van 5000 Morgen" display="https://charterbank.huygens.knaw.nl/?mivast=3593&amp;mizig=314&amp;miadt=3593&amp;miamount=20&amp;mistart=0&amp;micols=1&amp;milang=nl&amp;miview=tbl&amp;misort=last_mod%7casc&amp;mif4=747308" xr:uid="{C9868106-108E-EE40-A2E9-A5280FB6FA85}"/>
    <hyperlink ref="A198" r:id="rId197" tooltip="Huis De Cannenburg" display="https://charterbank.huygens.knaw.nl/?mivast=3593&amp;mizig=314&amp;miadt=3593&amp;miamount=20&amp;mistart=0&amp;micols=1&amp;milang=nl&amp;miview=tbl&amp;misort=last_mod%7casc&amp;mif4=1580962" xr:uid="{E229C04B-7DE7-F746-89AA-8942FF2A6378}"/>
    <hyperlink ref="A199" r:id="rId198" tooltip="Verzameling losse stukken Gemeentearchief Groningen (1), 1206 - 1980" display="https://charterbank.huygens.knaw.nl/?mivast=3593&amp;mizig=314&amp;miadt=3593&amp;miamount=20&amp;mistart=0&amp;micols=1&amp;milang=nl&amp;miview=tbl&amp;misort=last_mod%7casc&amp;mif4=1104095" xr:uid="{7EB5FC63-BE43-E846-84B7-9DC6EC53953A}"/>
    <hyperlink ref="A200" r:id="rId199" tooltip="Fundatie van Renswoude, Burgerweeshuis voor Nederlands Hervormden (Boschuysen) en het particuliere archief van Maria Duyst van Voorhout, vrijvrouwe van Renswoude" display="https://charterbank.huygens.knaw.nl/?mivast=3593&amp;mizig=314&amp;miadt=3593&amp;miamount=20&amp;mistart=0&amp;micols=1&amp;milang=nl&amp;miview=tbl&amp;misort=last_mod%7casc&amp;mif4=1188163" xr:uid="{BD3B7035-5B9E-1040-B380-B2CE0E086DB3}"/>
    <hyperlink ref="A201" r:id="rId200" tooltip="Familie van den Bergh te Roermond, (1251) 1321-1882" display="https://charterbank.huygens.knaw.nl/?mivast=3593&amp;mizig=314&amp;miadt=3593&amp;miamount=20&amp;mistart=0&amp;micols=1&amp;milang=nl&amp;miview=tbl&amp;misort=last_mod%7casc&amp;mif4=11801898" xr:uid="{2C672C2D-CC93-1D4F-A6D1-608460859C66}"/>
    <hyperlink ref="A202" r:id="rId201" tooltip="Inventaris van de Collectie aanwinsten van het Regionaal Archief, 1412-.... " display="https://charterbank.huygens.knaw.nl/?mivast=3593&amp;mizig=314&amp;miadt=3593&amp;miamount=20&amp;mistart=0&amp;micols=1&amp;milang=nl&amp;miview=tbl&amp;misort=last_mod%7casc&amp;mif4=1328776841" xr:uid="{9F234ACE-4CF5-1E4C-B501-0E61A8D0C988}"/>
    <hyperlink ref="A203" r:id="rId202" tooltip="Familie Gruys, 1423 - 1834" display="https://charterbank.huygens.knaw.nl/?mivast=3593&amp;mizig=314&amp;miadt=3593&amp;miamount=20&amp;mistart=0&amp;micols=1&amp;milang=nl&amp;miview=tbl&amp;misort=last_mod%7casc&amp;mif4=1100766" xr:uid="{55BBD53E-D9AE-E346-9F76-672765ADE053}"/>
    <hyperlink ref="A204" r:id="rId203" tooltip="Huis Hackfort" display="https://charterbank.huygens.knaw.nl/?mivast=3593&amp;mizig=314&amp;miadt=3593&amp;miamount=20&amp;mistart=0&amp;micols=1&amp;milang=nl&amp;miview=tbl&amp;misort=last_mod%7casc&amp;mif4=1499967" xr:uid="{B9A3B2AA-6881-304B-856F-64193003F0A6}"/>
    <hyperlink ref="A205" r:id="rId204" tooltip="Rekenkamer van Zeeland, ‘Rekenkamer C’, (1573) 1597-1805 (1808)" display="https://charterbank.huygens.knaw.nl/?mivast=3593&amp;mizig=314&amp;miadt=3593&amp;miamount=20&amp;mistart=0&amp;micols=1&amp;milang=nl&amp;miview=tbl&amp;misort=last_mod%7casc&amp;mif4=5183874" xr:uid="{27214B91-8355-EE4D-AF61-6EEBFB187C73}"/>
    <hyperlink ref="A206" r:id="rId205" tooltip="Abdij Kloosterrade (Rolduc), 1108-19e eeuw" display="https://charterbank.huygens.knaw.nl/?mivast=3593&amp;mizig=314&amp;miadt=3593&amp;miamount=20&amp;mistart=0&amp;micols=1&amp;milang=nl&amp;miview=tbl&amp;misort=last_mod%7casc&amp;mif4=11801400" xr:uid="{41CACBE4-C344-D24B-8273-A8021E7534BB}"/>
    <hyperlink ref="A207" r:id="rId206" tooltip="Inventaris van de archieven van de Stadsheerlijkheden en Vroonwateren, 1360-1908 " display="https://charterbank.huygens.knaw.nl/?mivast=3593&amp;mizig=314&amp;miadt=3593&amp;miamount=20&amp;mistart=0&amp;micols=1&amp;milang=nl&amp;miview=tbl&amp;misort=last_mod%7casc&amp;mif4=1355315428" xr:uid="{8EAED273-DE81-F445-8AF4-0F63F299EDB9}"/>
    <hyperlink ref="A208" r:id="rId207" tooltip="Dedem, familie Van, Huis den Berg te Dalfsen" display="https://charterbank.huygens.knaw.nl/?mivast=3593&amp;mizig=314&amp;miadt=3593&amp;miamount=20&amp;mistart=0&amp;micols=1&amp;milang=nl&amp;miview=tbl&amp;misort=last_mod%7casc&amp;mif4=153584495" xr:uid="{F6F11063-FD33-614E-BD04-85F160D6526B}"/>
    <hyperlink ref="A209" r:id="rId208" tooltip="Inventaris van de charterverzameling Geertruidenberg (en Raamsdonk), 1335-1805 " display="https://charterbank.huygens.knaw.nl/?mivast=3593&amp;mizig=314&amp;miadt=3593&amp;miamount=20&amp;mistart=0&amp;micols=1&amp;milang=nl&amp;miview=tbl&amp;misort=last_mod%7casc&amp;mif4=1388941802" xr:uid="{0D7C0DE1-95F7-7B4A-9CB7-9468193EB1CB}"/>
    <hyperlink ref="A210" r:id="rId209" tooltip="Huis en heerlijkheid De Haar te Haarzuilens" display="https://charterbank.huygens.knaw.nl/?mivast=3593&amp;mizig=314&amp;miadt=3593&amp;miamount=20&amp;mistart=0&amp;micols=1&amp;milang=nl&amp;miview=tbl&amp;misort=last_mod%7casc&amp;mif4=3060179" xr:uid="{B6FA8064-86ED-674E-A5FA-D13743BE4BB0}"/>
    <hyperlink ref="A211" r:id="rId210" tooltip="Stadsarchieven: de tijd van de Republiek van de Zeven Verenigde Nederlanden, 1572 - 1795" display="https://charterbank.huygens.knaw.nl/?mivast=3593&amp;mizig=314&amp;miadt=3593&amp;miamount=20&amp;mistart=0&amp;micols=1&amp;milang=nl&amp;miview=tbl&amp;misort=last_mod%7casc&amp;mif4=734" xr:uid="{E407B214-1E37-0A47-87C0-8600108E3D9D}"/>
    <hyperlink ref="A212" r:id="rId211" tooltip="Huis Verwolde" display="https://charterbank.huygens.knaw.nl/?mivast=3593&amp;mizig=314&amp;miadt=3593&amp;miamount=20&amp;mistart=0&amp;micols=1&amp;milang=nl&amp;miview=tbl&amp;misort=last_mod%7casc&amp;mif4=1433965" xr:uid="{74309552-1AF0-DF45-86D3-516749FD9C4E}"/>
    <hyperlink ref="A213" r:id="rId212" tooltip="Klooster der Kruisheren te Maastricht, 1438-1800" display="https://charterbank.huygens.knaw.nl/?mivast=3593&amp;mizig=314&amp;miadt=3593&amp;miamount=20&amp;mistart=0&amp;micols=1&amp;milang=nl&amp;miview=tbl&amp;misort=last_mod%7casc&amp;mif4=8826048" xr:uid="{C62A1940-EE26-9D44-90AD-6998CEE7B7DD}"/>
    <hyperlink ref="A214" r:id="rId213" tooltip="Illustre lieve vrouwe broederschap in 's-Hertogenbosch, (1291) 1318 - 2005" display="https://charterbank.huygens.knaw.nl/?mivast=3593&amp;mizig=314&amp;miadt=3593&amp;miamount=20&amp;mistart=0&amp;micols=1&amp;milang=nl&amp;miview=tbl&amp;misort=last_mod%7casc&amp;mif4=5175604" xr:uid="{B83824DA-D2D8-084D-BAA2-8AD697436BC2}"/>
    <hyperlink ref="A215" r:id="rId214" tooltip="Stad Brielle" display="https://charterbank.huygens.knaw.nl/?mivast=3593&amp;mizig=314&amp;miadt=3593&amp;miamount=20&amp;mistart=0&amp;micols=1&amp;milang=nl&amp;miview=tbl&amp;misort=last_mod%7casc&amp;mif4=12068416" xr:uid="{1659E796-72E4-904A-9847-7C93766C5FC9}"/>
    <hyperlink ref="A216" r:id="rId215" tooltip="Familie van Ewsum, 1350 - 1646" display="https://charterbank.huygens.knaw.nl/?mivast=3593&amp;mizig=314&amp;miadt=3593&amp;miamount=20&amp;mistart=0&amp;micols=1&amp;milang=nl&amp;miview=tbl&amp;misort=last_mod%7casc&amp;mif4=1101340" xr:uid="{A6A157A1-BF5E-5848-801C-1BEB515C327A}"/>
    <hyperlink ref="A217" r:id="rId216" tooltip="Indivieze Raad Maastricht, 1316-1795" display="https://charterbank.huygens.knaw.nl/?mivast=3593&amp;mizig=314&amp;miadt=3593&amp;miamount=20&amp;mistart=0&amp;micols=1&amp;milang=nl&amp;miview=tbl&amp;misort=last_mod%7casc&amp;mif4=51792354" xr:uid="{FBC34FE5-ED4A-B648-9353-DF81896B9770}"/>
    <hyperlink ref="A218" r:id="rId217" tooltip="Gereformeerd Burgerweeshuis" display="https://charterbank.huygens.knaw.nl/?mivast=3593&amp;mizig=314&amp;miadt=3593&amp;miamount=20&amp;mistart=0&amp;micols=1&amp;milang=nl&amp;miview=tbl&amp;misort=last_mod%7casc&amp;mif4=1380658" xr:uid="{5F45AFA7-2F6B-5940-A71A-2F24D71EF4A5}"/>
    <hyperlink ref="A219" r:id="rId218" tooltip="Inventaris van het archief van het geslacht Van Beresteyn en aanverwante geslachten" display="https://charterbank.huygens.knaw.nl/?mivast=3593&amp;mizig=314&amp;miadt=3593&amp;miamount=20&amp;mistart=0&amp;micols=1&amp;milang=nl&amp;miview=tbl&amp;misort=last_mod%7casc&amp;mif4=207355034" xr:uid="{39F4D484-1FF9-B946-A6C2-3D5C921C7DFA}"/>
    <hyperlink ref="A220" r:id="rId219" tooltip="Klooster Sint Ursula te Purmerend, 1392-1580" display="https://charterbank.huygens.knaw.nl/?mivast=3593&amp;mizig=314&amp;miadt=3593&amp;miamount=20&amp;mistart=0&amp;micols=1&amp;milang=nl&amp;miview=tbl&amp;misort=last_mod%7casc&amp;mif4=27990330" xr:uid="{B055D1A3-4FCA-CA4A-8747-EC7AD6DC129E}"/>
    <hyperlink ref="A221" r:id="rId220" tooltip="Familie Van Grotenhuis" display="https://charterbank.huygens.knaw.nl/?mivast=3593&amp;mizig=314&amp;miadt=3593&amp;miamount=20&amp;mistart=0&amp;micols=1&amp;milang=nl&amp;miview=tbl&amp;misort=last_mod%7casc&amp;mif4=1855891" xr:uid="{180F60D6-68F6-9245-9BD0-1B1E32189E3F}"/>
    <hyperlink ref="A222" r:id="rId221" tooltip="Stadsbestuur Grave, 1290 - 1810. NB: Het archief is vanaf 10-5-2017 in bewerking. Ontheffing aanvragen blijft mogelijk in enkele gevallen. Dit laatste alleen in overleg met inhoudelijk beheer" display="https://charterbank.huygens.knaw.nl/?mivast=3593&amp;mizig=314&amp;miadt=3593&amp;miamount=20&amp;mistart=0&amp;micols=1&amp;milang=nl&amp;miview=tbl&amp;misort=last_mod%7casc&amp;mif4=7238863" xr:uid="{3B84554F-6B10-374B-834E-DD8E27D7A912}"/>
    <hyperlink ref="A223" r:id="rId222" tooltip="Inventaris van het archief van het Huis Offem en de families Van Limburg Stirum, Doys en Van der Does, 1428-1937" display="https://charterbank.huygens.knaw.nl/?mivast=3593&amp;mizig=314&amp;miadt=3593&amp;miamount=20&amp;mistart=0&amp;micols=1&amp;milang=nl&amp;miview=tbl&amp;misort=last_mod%7casc&amp;mif4=741335204" xr:uid="{574916E7-9450-B44E-83CF-9030FD0AED36}"/>
    <hyperlink ref="A224" r:id="rId223" tooltip="Mechelse aanwinsten van het bisdom Den Bosch, 1330-1719" display="https://charterbank.huygens.knaw.nl/?mivast=3593&amp;mizig=314&amp;miadt=3593&amp;miamount=20&amp;mistart=0&amp;micols=1&amp;milang=nl&amp;miview=tbl&amp;misort=last_mod%7casc&amp;mif4=403859431" xr:uid="{31BAC621-DA69-9642-9332-1506498892A9}"/>
    <hyperlink ref="A225" r:id="rId224" tooltip="Familie Clant, 1600 - 1960" display="https://charterbank.huygens.knaw.nl/?mivast=3593&amp;mizig=314&amp;miadt=3593&amp;miamount=20&amp;mistart=0&amp;micols=1&amp;milang=nl&amp;miview=tbl&amp;misort=last_mod%7casc&amp;mif4=1102295" xr:uid="{3FA8E6D7-E7C4-364C-9724-34FCFEA0A4DE}"/>
    <hyperlink ref="A226" r:id="rId225" tooltip="Losse charters die in 1901 uit het voormalige Rijksarchief te Roermond werden verworven, 1307-1793" display="https://charterbank.huygens.knaw.nl/?mivast=3593&amp;mizig=314&amp;miadt=3593&amp;miamount=20&amp;mistart=0&amp;micols=1&amp;milang=nl&amp;miview=tbl&amp;misort=last_mod%7casc&amp;mif4=15024445" xr:uid="{5A092062-779E-A94D-8122-C3B519739D91}"/>
    <hyperlink ref="A227" r:id="rId226" tooltip="Inventaris van het archief van het Bornhof (1299-1875) " display="https://charterbank.huygens.knaw.nl/?mivast=3593&amp;mizig=314&amp;miadt=3593&amp;miamount=20&amp;mistart=0&amp;micols=1&amp;milang=nl&amp;miview=tbl&amp;misort=last_mod%7casc&amp;mif4=1382572711" xr:uid="{8CEFC9E8-EFCA-6B4B-8560-07015442C889}"/>
    <hyperlink ref="A228" r:id="rId227" tooltip="Familie Van de Mortel - De La Court, 1384 - 1978" display="https://charterbank.huygens.knaw.nl/?mivast=3593&amp;mizig=314&amp;miadt=3593&amp;miamount=20&amp;mistart=0&amp;micols=1&amp;milang=nl&amp;miview=tbl&amp;misort=last_mod%7casc&amp;mif4=356815" xr:uid="{E7A35892-CDA3-EF43-B204-DED40ED1B457}"/>
    <hyperlink ref="A229" r:id="rId228" tooltip="Graven en hertogen van Gelre, graven van Zutphen" display="https://charterbank.huygens.knaw.nl/?mivast=3593&amp;mizig=314&amp;miadt=3593&amp;miamount=20&amp;mistart=0&amp;micols=1&amp;milang=nl&amp;miview=tbl&amp;misort=last_mod%7casc&amp;mif4=128530956" xr:uid="{F4495643-612C-EB4E-90E5-A20BA1F8F504}"/>
    <hyperlink ref="A230" r:id="rId229" tooltip="Beschrijving van het archief van de Burgemeesters: charters afkomstig uit de IJzeren Kapel " display="https://charterbank.huygens.knaw.nl/?mivast=3593&amp;mizig=314&amp;miadt=3593&amp;miamount=20&amp;mistart=0&amp;micols=1&amp;milang=nl&amp;miview=tbl&amp;misort=last_mod%7casc&amp;mif4=1440603308" xr:uid="{F2D3B653-D945-6B41-BE80-726390D2133F}"/>
    <hyperlink ref="A231" r:id="rId230" tooltip="Huis Ammerzoden" display="https://charterbank.huygens.knaw.nl/?mivast=3593&amp;mizig=314&amp;miadt=3593&amp;miamount=20&amp;mistart=0&amp;micols=1&amp;milang=nl&amp;miview=tbl&amp;misort=last_mod%7casc&amp;mif4=1855737" xr:uid="{7F84A485-185B-1148-8B2A-9FB5E3B748A0}"/>
    <hyperlink ref="A232" r:id="rId231" tooltip="Familie Trip (3), 1587 - 1885" display="https://charterbank.huygens.knaw.nl/?mivast=3593&amp;mizig=314&amp;miadt=3593&amp;miamount=20&amp;mistart=0&amp;micols=1&amp;milang=nl&amp;miview=tbl&amp;misort=last_mod%7casc&amp;mif4=1103855" xr:uid="{32B5D403-17AE-DE4A-A400-257B3272BA21}"/>
    <hyperlink ref="A233" r:id="rId232" tooltip="Haersolte, familie Van, en families Nilant, Worbert van Wassenaer Starrenburg e.a." display="https://charterbank.huygens.knaw.nl/?mivast=3593&amp;mizig=314&amp;miadt=3593&amp;miamount=20&amp;mistart=0&amp;micols=1&amp;milang=nl&amp;miview=tbl&amp;misort=last_mod%7casc&amp;mif4=135215277" xr:uid="{95050F3C-7A62-9841-9E98-6CB9C45AE88B}"/>
    <hyperlink ref="A234" r:id="rId233" tooltip="Vereeniging tot beoefening van Overijsselsch Regt en Geschiedenis (VORG), collectie archivalia" display="https://charterbank.huygens.knaw.nl/?mivast=3593&amp;mizig=314&amp;miadt=3593&amp;miamount=20&amp;mistart=0&amp;micols=1&amp;milang=nl&amp;miview=tbl&amp;misort=last_mod%7casc&amp;mif4=135272236" xr:uid="{0D39A859-4368-6543-9879-1E5613B6EA2D}"/>
    <hyperlink ref="A235" r:id="rId234" tooltip="Collectie familiepapieren Spoor, 1644-1901" display="https://charterbank.huygens.knaw.nl/?mivast=3593&amp;mizig=314&amp;miadt=3593&amp;miamount=20&amp;mistart=0&amp;micols=1&amp;milang=nl&amp;miview=tbl&amp;misort=last_mod%7casc&amp;mif4=229509657" xr:uid="{9E2FCC41-1934-3749-BBC4-9048F7A25B72}"/>
    <hyperlink ref="A236" r:id="rId235" tooltip="Familie Van Eysinga-Vegelin van Claerbergen" display="https://charterbank.huygens.knaw.nl/?mivast=3593&amp;mizig=314&amp;miadt=3593&amp;miamount=20&amp;mistart=0&amp;micols=1&amp;milang=nl&amp;miview=tbl&amp;misort=last_mod%7casc&amp;mif4=33864907" xr:uid="{061157F8-1779-D54C-8115-5A786490DBE7}"/>
    <hyperlink ref="A237" r:id="rId236" tooltip="Huis Soelen" display="https://charterbank.huygens.knaw.nl/?mivast=3593&amp;mizig=314&amp;miadt=3593&amp;miamount=20&amp;mistart=0&amp;micols=1&amp;milang=nl&amp;miview=tbl&amp;misort=last_mod%7casc&amp;mif4=1855864" xr:uid="{83E533F2-82FD-DD4F-9C81-4FCADBCB6A5B}"/>
    <hyperlink ref="A238" r:id="rId237" tooltip="Kerkvoogdij van de Nederlands-Hervormde Gemeente te Haarlem" display="https://charterbank.huygens.knaw.nl/?mivast=3593&amp;mizig=314&amp;miadt=3593&amp;miamount=20&amp;mistart=0&amp;micols=1&amp;milang=nl&amp;miview=tbl&amp;misort=last_mod%7casc&amp;mif4=17528464" xr:uid="{C4EB7008-EFA2-2942-A988-BF3C960F245E}"/>
    <hyperlink ref="A239" r:id="rId238" tooltip="Huis Ter Schuur" display="https://charterbank.huygens.knaw.nl/?mivast=3593&amp;mizig=314&amp;miadt=3593&amp;miamount=20&amp;mistart=0&amp;micols=1&amp;milang=nl&amp;miview=tbl&amp;misort=last_mod%7casc&amp;mif4=1855840" xr:uid="{C9A8D30A-550D-FF43-BEBF-8A8A1394955F}"/>
    <hyperlink ref="A240" r:id="rId239" tooltip="Huis Kessel (familie van Merwijk en de Keverberg), 15e - 18e eeuw" display="https://charterbank.huygens.knaw.nl/?mivast=3593&amp;mizig=314&amp;miadt=3593&amp;miamount=20&amp;mistart=0&amp;micols=1&amp;milang=nl&amp;miview=tbl&amp;misort=last_mod%7casc&amp;mif4=69123668" xr:uid="{F6778DD6-3C1A-C042-A200-B577695D7202}"/>
    <hyperlink ref="A241" r:id="rId240" tooltip="Klooster van Sint-Gerlach te Houthem, 1202-1786" display="https://charterbank.huygens.knaw.nl/?mivast=3593&amp;mizig=314&amp;miadt=3593&amp;miamount=20&amp;mistart=0&amp;micols=1&amp;milang=nl&amp;miview=tbl&amp;misort=last_mod%7casc&amp;mif4=8824938" xr:uid="{519841FF-140A-9B4B-B8F2-A9B5F17171D6}"/>
    <hyperlink ref="A242" r:id="rId241" tooltip="Burgerlijke en gemengde instellingen van weldadigheid, Waalwijk" display="https://charterbank.huygens.knaw.nl/?mivast=3593&amp;mizig=314&amp;miadt=3593&amp;miamount=20&amp;mistart=0&amp;micols=1&amp;milang=nl&amp;miview=tbl&amp;misort=last_mod%7casc&amp;mif4=271378617" xr:uid="{28F0823A-F1EA-D94B-B115-1B1DE7BEBCA5}"/>
    <hyperlink ref="A243" r:id="rId242" tooltip="Heilige Geest- en Pesthuis ter Grote Kerk" display="https://charterbank.huygens.knaw.nl/?mivast=3593&amp;mizig=314&amp;miadt=3593&amp;miamount=20&amp;mistart=0&amp;micols=1&amp;milang=nl&amp;miview=tbl&amp;misort=last_mod%7casc&amp;mif4=757" xr:uid="{EC67713F-AA56-7E44-9046-4D9B5AF83DDB}"/>
    <hyperlink ref="A244" r:id="rId243" tooltip="Inventaris van het archief van het klooster Koningsveld" display="https://charterbank.huygens.knaw.nl/?mivast=3593&amp;mizig=314&amp;miadt=3593&amp;miamount=20&amp;mistart=0&amp;micols=1&amp;milang=nl&amp;miview=tbl&amp;misort=last_mod%7casc&amp;mif4=740766040" xr:uid="{2620F961-EDC7-3F45-A2EA-99746FB143AD}"/>
    <hyperlink ref="A245" r:id="rId244" tooltip="Inventaris van het archief van het geslacht Mackay van Ophemert en aanverwante geslachten, 1370-1968 (1994)" display="https://charterbank.huygens.knaw.nl/?mivast=3593&amp;mizig=314&amp;miadt=3593&amp;miamount=20&amp;mistart=0&amp;micols=1&amp;milang=nl&amp;miview=tbl&amp;misort=last_mod%7casc&amp;mif4=232180022" xr:uid="{A2F611B5-900E-5E4A-A61D-E7AEC1777EF2}"/>
    <hyperlink ref="A246" r:id="rId245" tooltip="Schepenbank Zundert, 1487-1811 " display="https://charterbank.huygens.knaw.nl/?mivast=3593&amp;mizig=314&amp;miadt=3593&amp;miamount=20&amp;mistart=0&amp;micols=1&amp;milang=nl&amp;miview=tbl&amp;misort=last_mod%7casc&amp;mif4=1382562018" xr:uid="{04459E85-BCCF-4F41-A2E2-18162206CD61}"/>
    <hyperlink ref="A247" r:id="rId246" tooltip="Archief van de familie van Lidth de Jeude (I), 1407 - 1949" display="https://charterbank.huygens.knaw.nl/?mivast=3593&amp;mizig=314&amp;miadt=3593&amp;miamount=20&amp;mistart=0&amp;micols=1&amp;milang=nl&amp;miview=tbl&amp;misort=last_mod%7casc&amp;mif4=1050967086" xr:uid="{A0B0D00E-3862-8943-A570-685F38FAF69B}"/>
    <hyperlink ref="A248" r:id="rId247" tooltip="Gasthuis en de Armenzorg Sittard, 1321-1802" display="https://charterbank.huygens.knaw.nl/?mivast=3593&amp;mizig=314&amp;miadt=3593&amp;miamount=20&amp;mistart=0&amp;micols=1&amp;milang=nl&amp;miview=tbl&amp;misort=last_mod%7casc&amp;mif4=4392047" xr:uid="{67CE1162-4B98-9E43-A0A7-1A84B5236254}"/>
    <hyperlink ref="A249" r:id="rId248" tooltip="Verzameling Van Buchel-Booth" display="https://charterbank.huygens.knaw.nl/?mivast=3593&amp;mizig=314&amp;miadt=3593&amp;miamount=20&amp;mistart=0&amp;micols=1&amp;milang=nl&amp;miview=tbl&amp;misort=last_mod%7casc&amp;mif4=1381524" xr:uid="{0ABC24DA-0104-5748-9253-DB4456FEE84E}"/>
    <hyperlink ref="A250" r:id="rId249" tooltip="Familie Geertsema, 1600 - 1957" display="https://charterbank.huygens.knaw.nl/?mivast=3593&amp;mizig=314&amp;miadt=3593&amp;miamount=20&amp;mistart=0&amp;micols=1&amp;milang=nl&amp;miview=tbl&amp;misort=last_mod%7casc&amp;mif4=1100439" xr:uid="{2E3CF0F8-C5D5-224B-B2AD-10335903890F}"/>
    <hyperlink ref="A251" r:id="rId250" tooltip="Staten van Stad en Lande, 1594 - 1798" display="https://charterbank.huygens.knaw.nl/?mivast=3593&amp;mizig=314&amp;miadt=3593&amp;miamount=20&amp;mistart=0&amp;micols=1&amp;milang=nl&amp;miview=tbl&amp;misort=last_mod%7casc&amp;mif4=1101485" xr:uid="{7756F60A-6D96-E34D-A2CE-5E5ACD62E04D}"/>
    <hyperlink ref="A252" r:id="rId251" tooltip="Inventaris van het archief van het Klooster van de heilige Maria Magdalena te Nijmegen, 1250 - 1562 " display="https://charterbank.huygens.knaw.nl/?mivast=3593&amp;mizig=314&amp;miadt=3593&amp;miamount=20&amp;mistart=0&amp;micols=1&amp;milang=nl&amp;miview=tbl&amp;misort=last_mod%7casc&amp;mif4=1415735599" xr:uid="{212AD204-0F51-7440-863F-AF7A88A9CD3D}"/>
    <hyperlink ref="A253" r:id="rId252" tooltip="Familie van Lanschot, 1294 - 1982" display="https://charterbank.huygens.knaw.nl/?mivast=3593&amp;mizig=314&amp;miadt=3593&amp;miamount=20&amp;mistart=0&amp;micols=1&amp;milang=nl&amp;miview=tbl&amp;misort=last_mod%7casc&amp;mif4=10627" xr:uid="{3166DD1E-FA07-964A-B78B-8E740C559170}"/>
    <hyperlink ref="A254" r:id="rId253" tooltip="Familie Schorer, 1547-1983 (1991)" display="https://charterbank.huygens.knaw.nl/?mivast=3593&amp;mizig=314&amp;miadt=3593&amp;miamount=20&amp;mistart=0&amp;micols=1&amp;milang=nl&amp;miview=tbl&amp;misort=last_mod%7casc&amp;mif4=5183377" xr:uid="{5625EC3C-B02C-AF4D-98B2-1FDD78C4216D}"/>
    <hyperlink ref="A255" r:id="rId254" tooltip="Ittersum, familie Van" display="https://charterbank.huygens.knaw.nl/?mivast=3593&amp;mizig=314&amp;miadt=3593&amp;miamount=20&amp;mistart=0&amp;micols=1&amp;milang=nl&amp;miview=tbl&amp;misort=last_mod%7casc&amp;mif4=135605472" xr:uid="{336F6CF9-218B-CA49-818B-CCEDB1D6B8A6}"/>
    <hyperlink ref="A256" r:id="rId255" tooltip="Stadsbestuur van Groningen (2), 1594 - 1815" display="https://charterbank.huygens.knaw.nl/?mivast=3593&amp;mizig=314&amp;miadt=3593&amp;miamount=20&amp;mistart=0&amp;micols=1&amp;milang=nl&amp;miview=tbl&amp;misort=last_mod%7casc&amp;mif4=1007820387" xr:uid="{19D5BC6B-C329-CC4D-8CA0-0CC34126776F}"/>
    <hyperlink ref="A257" r:id="rId256" tooltip="Burgerweeshuis te Arnhem" display="https://charterbank.huygens.knaw.nl/?mivast=3593&amp;mizig=314&amp;miadt=3593&amp;miamount=20&amp;mistart=0&amp;micols=1&amp;milang=nl&amp;miview=tbl&amp;misort=last_mod%7casc&amp;mif4=190131259" xr:uid="{5C976BD3-91F9-EE48-B6E3-79E055BB58A8}"/>
    <hyperlink ref="A258" r:id="rId257" tooltip="Familie Des Tombe" display="https://charterbank.huygens.knaw.nl/?mivast=3593&amp;mizig=314&amp;miadt=3593&amp;miamount=20&amp;mistart=0&amp;micols=1&amp;milang=nl&amp;miview=tbl&amp;misort=last_mod%7casc&amp;mif4=1381118" xr:uid="{A9E00BF5-4E1D-674B-8DFA-3DF25393D5A6}"/>
    <hyperlink ref="A259" r:id="rId258" tooltip="Familie Lohman en Kijff, 1610 - 1843" display="https://charterbank.huygens.knaw.nl/?mivast=3593&amp;mizig=314&amp;miadt=3593&amp;miamount=20&amp;mistart=0&amp;micols=1&amp;milang=nl&amp;miview=tbl&amp;misort=last_mod%7casc&amp;mif4=1101143" xr:uid="{D1A83A19-5662-AA42-BC48-CAE8ECCA39B9}"/>
    <hyperlink ref="A260" r:id="rId259" tooltip="Leenkamer van het huis Putten en stukken betreffende de families Van Coeverden, Van Lennip, Van Haersolte en Ter Spill (uit Collectie Hoefhamer)." display="https://charterbank.huygens.knaw.nl/?mivast=3593&amp;mizig=314&amp;miadt=3593&amp;miamount=20&amp;mistart=0&amp;micols=1&amp;milang=nl&amp;miview=tbl&amp;misort=last_mod%7casc&amp;mif4=60912037" xr:uid="{37A47B11-B9AD-094D-893F-43C89259D02C}"/>
    <hyperlink ref="A261" r:id="rId260" tooltip="Stad Vollenhove 1354-1811" display="https://charterbank.huygens.knaw.nl/?mivast=3593&amp;mizig=314&amp;miadt=3593&amp;miamount=20&amp;mistart=0&amp;micols=1&amp;milang=nl&amp;miview=tbl&amp;misort=last_mod%7casc&amp;mif4=12167014" xr:uid="{0E215EF6-3EEB-E049-A8DE-575944FB6005}"/>
    <hyperlink ref="A262" r:id="rId261" tooltip="Charterverzameling Gemeentearchief Goes" display="https://charterbank.huygens.knaw.nl/?mivast=3593&amp;mizig=314&amp;miadt=3593&amp;miamount=20&amp;mistart=0&amp;micols=1&amp;milang=nl&amp;miview=tbl&amp;misort=last_mod%7casc&amp;mif4=1546544666" xr:uid="{9CCDD6D5-D54C-664B-8A97-8812341E7331}"/>
    <hyperlink ref="A263" r:id="rId262" tooltip="Inventaris van het archief van de familie Van Dorp, (1414) 1503-1657 (1986)" display="https://charterbank.huygens.knaw.nl/?mivast=3593&amp;mizig=314&amp;miadt=3593&amp;miamount=20&amp;mistart=0&amp;micols=1&amp;milang=nl&amp;miview=tbl&amp;misort=last_mod%7casc&amp;mif4=734768051" xr:uid="{D10AE480-68E9-1B47-BD1F-D66519CD8BF0}"/>
    <hyperlink ref="A264" r:id="rId263" tooltip="Huis De Doornenburg" display="https://charterbank.huygens.knaw.nl/?mivast=3593&amp;mizig=314&amp;miadt=3593&amp;miamount=20&amp;mistart=0&amp;micols=1&amp;milang=nl&amp;miview=tbl&amp;misort=last_mod%7casc&amp;mif4=1855760" xr:uid="{32B7361E-8C28-9543-94F7-0950B2E839BC}"/>
    <hyperlink ref="A265" r:id="rId264" tooltip="Families van Bolhuis, Arkema en van Zeeburgh, 1603 - 1927" display="https://charterbank.huygens.knaw.nl/?mivast=3593&amp;mizig=314&amp;miadt=3593&amp;miamount=20&amp;mistart=0&amp;micols=1&amp;milang=nl&amp;miview=tbl&amp;misort=last_mod%7casc&amp;mif4=1102127" xr:uid="{0C6ACEAB-C1B9-E549-8258-E68F62744F71}"/>
    <hyperlink ref="A266" r:id="rId265" tooltip="Inventaris van het archief van de familie Van Aerssen van Voshol, 1418-1910" display="https://charterbank.huygens.knaw.nl/?mivast=3593&amp;mizig=314&amp;miadt=3593&amp;miamount=20&amp;mistart=0&amp;micols=1&amp;milang=nl&amp;miview=tbl&amp;misort=last_mod%7casc&amp;mif4=734733661" xr:uid="{4D77D6A0-E5D1-B549-BEC5-2DB63CF4FC05}"/>
    <hyperlink ref="A267" r:id="rId266" tooltip="Gilden en confrérieën" display="https://charterbank.huygens.knaw.nl/?mivast=3593&amp;mizig=314&amp;miadt=3593&amp;miamount=20&amp;mistart=0&amp;micols=1&amp;milang=nl&amp;miview=tbl&amp;misort=last_mod%7casc&amp;mif4=749" xr:uid="{311BEC02-D102-044F-9D49-7360F68E3B0C}"/>
    <hyperlink ref="A268" r:id="rId267" tooltip="St. Nicolai Broederschap te Arnhem 1" display="https://charterbank.huygens.knaw.nl/?mivast=3593&amp;mizig=314&amp;miadt=3593&amp;miamount=20&amp;mistart=0&amp;micols=1&amp;milang=nl&amp;miview=tbl&amp;misort=last_mod%7casc&amp;mif4=2363094" xr:uid="{F2009B69-594C-C245-B1AA-AC8D56139ACC}"/>
    <hyperlink ref="A269" r:id="rId268" tooltip="Beschrijving van het archief van de Memoriemeesters van de Oude of St. Nicolaaskerk " display="https://charterbank.huygens.knaw.nl/?mivast=3593&amp;mizig=314&amp;miadt=3593&amp;miamount=20&amp;mistart=0&amp;micols=1&amp;milang=nl&amp;miview=tbl&amp;misort=last_mod%7casc&amp;mif4=1440603122" xr:uid="{41C49D33-FCBF-854C-9954-65CED2B40157}"/>
    <hyperlink ref="A270" r:id="rId269" tooltip="Familie Leuringh, 1682 - 1809" display="https://charterbank.huygens.knaw.nl/?mivast=3593&amp;mizig=314&amp;miadt=3593&amp;miamount=20&amp;mistart=0&amp;micols=1&amp;milang=nl&amp;miview=tbl&amp;misort=last_mod%7casc&amp;mif4=1100359" xr:uid="{593EB11A-AF6A-D346-B04B-1FD025475487}"/>
    <hyperlink ref="A271" r:id="rId270" tooltip="Stede en gemeente Grootebroek 1364-1949, 1364-1949" display="https://charterbank.huygens.knaw.nl/?mivast=3593&amp;mizig=314&amp;miadt=3593&amp;miamount=20&amp;mistart=0&amp;micols=1&amp;milang=nl&amp;miview=tbl&amp;misort=last_mod%7casc&amp;mif4=10408649" xr:uid="{D6BD8F3D-40FA-6348-A42C-6F15D10C748F}"/>
    <hyperlink ref="A272" r:id="rId271" tooltip="Charterverzameling Gemeentearchief Gooise Meren en Huizen" display="https://charterbank.huygens.knaw.nl/?mivast=3593&amp;mizig=314&amp;miadt=3593&amp;miamount=20&amp;mistart=0&amp;micols=1&amp;milang=nl&amp;miview=tbl&amp;misort=last_mod%7casc&amp;mif4=1493938786" xr:uid="{19E02C56-E322-C446-9595-FBA8A79D9304}"/>
    <hyperlink ref="A273" r:id="rId272" tooltip="Beschrijving van de collectie Stadsarchief Amsterdam: eigendomsbewijzen van percelen in particulier bezit " display="https://charterbank.huygens.knaw.nl/?mivast=3593&amp;mizig=314&amp;miadt=3593&amp;miamount=20&amp;mistart=0&amp;micols=1&amp;milang=nl&amp;miview=tbl&amp;misort=last_mod%7casc&amp;mif4=1450669028" xr:uid="{B4BF7827-DCA2-874C-817C-8683D0BDDA1E}"/>
    <hyperlink ref="A274" r:id="rId273" tooltip="Burgerweeshuis en Kinderhuis" display="https://charterbank.huygens.knaw.nl/?mivast=3593&amp;mizig=314&amp;miadt=3593&amp;miamount=20&amp;mistart=0&amp;micols=1&amp;milang=nl&amp;miview=tbl&amp;misort=last_mod%7casc&amp;mif4=257102449" xr:uid="{3C57E844-6149-624C-95E1-92FC4F45904E}"/>
    <hyperlink ref="A275" r:id="rId274" tooltip="Verzamelde stukken van de oud-katholieke kerk in Nederland" display="https://charterbank.huygens.knaw.nl/?mivast=3593&amp;mizig=314&amp;miadt=3593&amp;miamount=20&amp;mistart=0&amp;micols=1&amp;milang=nl&amp;miview=tbl&amp;misort=last_mod%7casc&amp;mif4=3060174" xr:uid="{9F687090-B8B4-F942-9A82-9CEA76214E3D}"/>
    <hyperlink ref="A276" r:id="rId275" tooltip="Verenigd Arme Wees- en Nieuw Armhuis" display="https://charterbank.huygens.knaw.nl/?mivast=3593&amp;mizig=314&amp;miadt=3593&amp;miamount=20&amp;mistart=0&amp;micols=1&amp;milang=nl&amp;miview=tbl&amp;misort=last_mod%7casc&amp;mif4=751" xr:uid="{8BA1CE73-0B61-3C42-BCA5-614931CA0A39}"/>
    <hyperlink ref="A277" r:id="rId276" tooltip="Heerlijkheid Asten, 1337 - 1955" display="https://charterbank.huygens.knaw.nl/?mivast=3593&amp;mizig=314&amp;miadt=3593&amp;miamount=20&amp;mistart=0&amp;micols=1&amp;milang=nl&amp;miview=tbl&amp;misort=last_mod%7casc&amp;mif4=351512" xr:uid="{2635FCCA-9337-D74B-95C4-FFC4351A6592}"/>
    <hyperlink ref="A278" r:id="rId277" tooltip="Inventaris van het archief van de familie Teding van Berkhout, 1578-1994" display="https://charterbank.huygens.knaw.nl/?mivast=3593&amp;mizig=314&amp;miadt=3593&amp;miamount=20&amp;mistart=0&amp;micols=1&amp;milang=nl&amp;miview=tbl&amp;misort=last_mod%7casc&amp;mif4=740614009" xr:uid="{0BB3F46A-9FCD-D449-8810-168E5F53FFC1}"/>
    <hyperlink ref="A279" r:id="rId278" tooltip="Sint Nicolaas Gasthuis" display="https://charterbank.huygens.knaw.nl/?mivast=3593&amp;mizig=314&amp;miadt=3593&amp;miamount=20&amp;mistart=0&amp;micols=1&amp;milang=nl&amp;miview=tbl&amp;misort=last_mod%7casc&amp;mif4=751850" xr:uid="{A85840EA-5CEB-B04A-A37B-D2606698A319}"/>
    <hyperlink ref="A280" r:id="rId279" tooltip="Schepenbank van Stad en Land van Megen, 1538 - 1810" display="https://charterbank.huygens.knaw.nl/?mivast=3593&amp;mizig=314&amp;miadt=3593&amp;miamount=20&amp;mistart=0&amp;micols=1&amp;milang=nl&amp;miview=tbl&amp;misort=last_mod%7casc&amp;mif4=7239040" xr:uid="{0BB9F137-B66F-7E4C-8EA1-429875646733}"/>
    <hyperlink ref="A281" r:id="rId280" tooltip="Heerlijkheid Wisch" display="https://charterbank.huygens.knaw.nl/?mivast=3593&amp;mizig=314&amp;miadt=3593&amp;miamount=20&amp;mistart=0&amp;micols=1&amp;milang=nl&amp;miview=tbl&amp;misort=last_mod%7casc&amp;mif4=1855859" xr:uid="{FCA037D0-24DE-954C-92CE-59195321FDC8}"/>
    <hyperlink ref="A282" r:id="rId281" tooltip="De bisschop van Roermond, met stukken van de voormalige bisschop van Roermond en apostolisch vicaris-generaal te Grave en van het Begijnhof te Roermond , (1279) 1294-1773, (1561-) 1665-1802, 1794-1840" display="https://charterbank.huygens.knaw.nl/?mivast=3593&amp;mizig=314&amp;miadt=3593&amp;miamount=20&amp;mistart=0&amp;micols=1&amp;milang=nl&amp;miview=tbl&amp;misort=last_mod%7casc&amp;mif4=906383898" xr:uid="{3977022B-BDEB-B94D-9207-F07BEB84E3F5}"/>
    <hyperlink ref="A283" r:id="rId282" tooltip="Kartuizerklooster Nieuwlicht bij Utrecht" display="https://charterbank.huygens.knaw.nl/?mivast=3593&amp;mizig=314&amp;miadt=3593&amp;miamount=20&amp;mistart=0&amp;micols=1&amp;milang=nl&amp;miview=tbl&amp;misort=last_mod%7casc&amp;mif4=7764843" xr:uid="{335CC9D4-D85A-0E49-8608-C6D76E56B9E4}"/>
    <hyperlink ref="A284" r:id="rId283" tooltip="Familie Van Brakell" display="https://charterbank.huygens.knaw.nl/?mivast=3593&amp;mizig=314&amp;miadt=3593&amp;miamount=20&amp;mistart=0&amp;micols=1&amp;milang=nl&amp;miview=tbl&amp;misort=last_mod%7casc&amp;mif4=1855872" xr:uid="{B65B3D51-405C-BE4C-B220-38434A378F8F}"/>
    <hyperlink ref="A285" r:id="rId284" tooltip="Huis De Gelder bij Wijhe" display="https://charterbank.huygens.knaw.nl/?mivast=3593&amp;mizig=314&amp;miadt=3593&amp;miamount=20&amp;mistart=0&amp;micols=1&amp;milang=nl&amp;miview=tbl&amp;misort=last_mod%7casc&amp;mif4=135644390" xr:uid="{DF34120E-2E1C-5341-8D3C-CB00605574C8}"/>
    <hyperlink ref="A286" r:id="rId285" tooltip="Inventaris van het archief van het Burgerweeshuis te Nijmegen, (1464) 1560 - 1811 (1846) " display="https://charterbank.huygens.knaw.nl/?mivast=3593&amp;mizig=314&amp;miadt=3593&amp;miamount=20&amp;mistart=0&amp;micols=1&amp;milang=nl&amp;miview=tbl&amp;misort=last_mod%7casc&amp;mif4=1412678519" xr:uid="{E3171183-C824-3B45-9B03-654A8FB57B99}"/>
    <hyperlink ref="A287" r:id="rId286" tooltip="Familie Roeper te Haarlem" display="https://charterbank.huygens.knaw.nl/?mivast=3593&amp;mizig=314&amp;miadt=3593&amp;miamount=20&amp;mistart=0&amp;micols=1&amp;milang=nl&amp;miview=tbl&amp;misort=last_mod%7casc&amp;mif4=17511274" xr:uid="{AE64EA65-32B3-554F-AE8D-CDBA494F187B}"/>
    <hyperlink ref="A288" r:id="rId287" tooltip="Fraterhuis te Doesburg" display="https://charterbank.huygens.knaw.nl/?mivast=3593&amp;mizig=314&amp;miadt=3593&amp;miamount=20&amp;mistart=0&amp;micols=1&amp;milang=nl&amp;miview=tbl&amp;misort=last_mod%7casc&amp;mif4=1855655" xr:uid="{F4E2E7EE-8A15-9B40-A38F-70B90FFC4C9F}"/>
    <hyperlink ref="A289" r:id="rId288" tooltip="Inventaris van het archief van de Staten van Holland, vóór 1572" display="https://charterbank.huygens.knaw.nl/?mivast=3593&amp;mizig=314&amp;miadt=3593&amp;miamount=20&amp;mistart=0&amp;micols=1&amp;milang=nl&amp;miview=tbl&amp;misort=last_mod%7casc&amp;mif4=740927498" xr:uid="{3DA543D4-2854-A14F-A980-C62BF0EB5FAB}"/>
    <hyperlink ref="A290" r:id="rId289" tooltip="Familie De Malapert" display="https://charterbank.huygens.knaw.nl/?mivast=3593&amp;mizig=314&amp;miadt=3593&amp;miamount=20&amp;mistart=0&amp;micols=1&amp;milang=nl&amp;miview=tbl&amp;misort=last_mod%7casc&amp;mif4=1381130" xr:uid="{111EB1DC-916D-8B44-BCDB-294DF9B6D268}"/>
    <hyperlink ref="A291" r:id="rId290" tooltip="Inventaris van het archief van het klooster Sint Michiel in den Hem bij Schoonhoven" display="https://charterbank.huygens.knaw.nl/?mivast=3593&amp;mizig=314&amp;miadt=3593&amp;miamount=20&amp;mistart=0&amp;micols=1&amp;milang=nl&amp;miview=tbl&amp;misort=last_mod%7casc&amp;mif4=740909551" xr:uid="{01A66CBF-4F13-C245-A89E-1DA1348A3904}"/>
    <hyperlink ref="A292" r:id="rId291" tooltip="Stadsbestuur Groenlo, 1273 - 1811 (1852)" display="https://charterbank.huygens.knaw.nl/?mivast=3593&amp;mizig=314&amp;miadt=3593&amp;miamount=20&amp;mistart=0&amp;micols=1&amp;milang=nl&amp;miview=tbl&amp;misort=last_mod%7casc&amp;mif4=47995575" xr:uid="{8A0452C1-F0AA-F645-93E0-158EC5C214DA}"/>
    <hyperlink ref="A293" r:id="rId292" tooltip="Inventaris van het archief van de Ridderschap en Edelen van Holland en West-Friesland, 1572-1795" display="https://charterbank.huygens.knaw.nl/?mivast=3593&amp;mizig=314&amp;miadt=3593&amp;miamount=20&amp;mistart=0&amp;micols=1&amp;milang=nl&amp;miview=tbl&amp;misort=last_mod%7casc&amp;mif4=207340398" xr:uid="{43DCB85E-9859-BF48-BF01-3361C443A5E1}"/>
    <hyperlink ref="A294" r:id="rId293" tooltip="Inventaris van het archief van de Familie Berg, 1338-1977" display="https://charterbank.huygens.knaw.nl/?mivast=3593&amp;mizig=314&amp;miadt=3593&amp;miamount=20&amp;mistart=0&amp;micols=1&amp;milang=nl&amp;miview=tbl&amp;misort=last_mod%7casc&amp;mif4=231794861" xr:uid="{94A914C8-2E9F-D94E-8B2A-626A843381C4}"/>
    <hyperlink ref="A295" r:id="rId294" tooltip="Familie Brantsen" display="https://charterbank.huygens.knaw.nl/?mivast=3593&amp;mizig=314&amp;miadt=3593&amp;miamount=20&amp;mistart=0&amp;micols=1&amp;milang=nl&amp;miview=tbl&amp;misort=last_mod%7casc&amp;mif4=1855874" xr:uid="{5ACB10CD-2066-FC4A-8FEE-F9862E559128}"/>
    <hyperlink ref="A296" r:id="rId295" tooltip="Gast- of Ziekenhuis, voorheen het Heilig Sacramentsgasthuis geheten" display="https://charterbank.huygens.knaw.nl/?mivast=3593&amp;mizig=314&amp;miadt=3593&amp;miamount=20&amp;mistart=0&amp;micols=1&amp;milang=nl&amp;miview=tbl&amp;misort=last_mod%7casc&amp;mif4=8154173" xr:uid="{3FDB0E09-60E3-DC4A-B84B-808EB1E28B4B}"/>
    <hyperlink ref="A297" r:id="rId296" tooltip="Heerlijkheid Heemstede" display="https://charterbank.huygens.knaw.nl/?mivast=3593&amp;mizig=314&amp;miadt=3593&amp;miamount=20&amp;mistart=0&amp;micols=1&amp;milang=nl&amp;miview=tbl&amp;misort=last_mod%7casc&amp;mif4=1078573995" xr:uid="{4EB9E35B-BEAB-9B41-BD2C-D0328466E8DA}"/>
    <hyperlink ref="A298" r:id="rId297" tooltip="Inventaris van archief van de NV Maatschappij Van Nassau la Lecq, (1274) 1888-1947" display="https://charterbank.huygens.knaw.nl/?mivast=3593&amp;mizig=314&amp;miadt=3593&amp;miamount=20&amp;mistart=0&amp;micols=1&amp;milang=nl&amp;miview=tbl&amp;misort=last_mod%7casc&amp;mif4=741396610" xr:uid="{491F0D4D-9AC0-E147-8D5A-C989B218DA69}"/>
    <hyperlink ref="A299" r:id="rId298" tooltip="Klooster der Kruisheren te Roermond, 1331-1784" display="https://charterbank.huygens.knaw.nl/?mivast=3593&amp;mizig=314&amp;miadt=3593&amp;miamount=20&amp;mistart=0&amp;micols=1&amp;milang=nl&amp;miview=tbl&amp;misort=last_mod%7casc&amp;mif4=8828594" xr:uid="{FCA07FB5-07AD-894D-B168-50891C810EC9}"/>
    <hyperlink ref="A300" r:id="rId299" tooltip="Stadsbestuur van Utrecht 1577-1795" display="https://charterbank.huygens.knaw.nl/?mivast=3593&amp;mizig=314&amp;miadt=3593&amp;miamount=20&amp;mistart=0&amp;micols=1&amp;milang=nl&amp;miview=tbl&amp;misort=last_mod%7casc&amp;mif4=992590431" xr:uid="{6BABA98D-B923-254E-B662-5C14B76181D0}"/>
    <hyperlink ref="A301" r:id="rId300" tooltip="Ingekomen familiearchieven" display="https://charterbank.huygens.knaw.nl/?mivast=3593&amp;mizig=314&amp;miadt=3593&amp;miamount=20&amp;mistart=0&amp;micols=1&amp;milang=nl&amp;miview=tbl&amp;misort=last_mod%7casc&amp;mif4=271298018" xr:uid="{1F0DE9E1-4CE5-7240-908F-F9F69260B329}"/>
    <hyperlink ref="A302" r:id="rId301" tooltip="Landen van Overmaas, 1411-1795" display="https://charterbank.huygens.knaw.nl/?mivast=3593&amp;mizig=314&amp;miadt=3593&amp;miamount=20&amp;mistart=0&amp;micols=1&amp;milang=nl&amp;miview=tbl&amp;misort=last_mod%7casc&amp;mif4=10158690" xr:uid="{A76E450A-F9E7-D642-8AD0-2DF1919CEF36}"/>
    <hyperlink ref="A303" r:id="rId302" tooltip="Gemeente Oude-Tonge, ca. 1500-1904" display="https://charterbank.huygens.knaw.nl/?mivast=3593&amp;mizig=314&amp;miadt=3593&amp;miamount=20&amp;mistart=0&amp;micols=1&amp;milang=nl&amp;miview=tbl&amp;misort=last_mod%7casc&amp;mif4=1385268710" xr:uid="{55F29771-F621-5E4C-A5A9-249D2A0CD6CF}"/>
    <hyperlink ref="A304" r:id="rId303" tooltip="Parochie St. Petrus te Berlicum met de kapellen te Kaathoven, Bedaf en Middelrode" display="https://charterbank.huygens.knaw.nl/?mivast=3593&amp;mizig=314&amp;miadt=3593&amp;miamount=20&amp;mistart=0&amp;micols=1&amp;milang=nl&amp;miview=tbl&amp;misort=last_mod%7casc&amp;mif4=35697986" xr:uid="{A3D71312-FD79-8A4B-9DFA-E4326C7D8D8A}"/>
    <hyperlink ref="A305" r:id="rId304" tooltip="Huis te Westervelde en de oudste tak geslacht Tonckens" display="https://charterbank.huygens.knaw.nl/?mivast=3593&amp;mizig=314&amp;miadt=3593&amp;miamount=20&amp;mistart=0&amp;micols=1&amp;milang=nl&amp;miview=tbl&amp;misort=last_mod%7casc&amp;mif4=804849" xr:uid="{6ED35BB9-4422-E54F-BDA7-A2DAB81EAE0B}"/>
    <hyperlink ref="A306" r:id="rId305" tooltip="Beschrijving van de collectie Stadsarchief Amsterdam: retroacta van eigendomsbewijzen van door de gemeente verworven percelen " display="https://charterbank.huygens.knaw.nl/?mivast=3593&amp;mizig=314&amp;miadt=3593&amp;miamount=20&amp;mistart=0&amp;micols=1&amp;milang=nl&amp;miview=tbl&amp;misort=last_mod%7casc&amp;mif4=1440603724" xr:uid="{7E81E8F7-1745-A045-9621-0BD6B77F27D4}"/>
    <hyperlink ref="A307" r:id="rId306" tooltip="Heerlijkheid Bennebroek" display="https://charterbank.huygens.knaw.nl/?mivast=3593&amp;mizig=314&amp;miadt=3593&amp;miamount=20&amp;mistart=0&amp;micols=1&amp;milang=nl&amp;miview=tbl&amp;misort=last_mod%7casc&amp;mif4=1078222828" xr:uid="{4B4936E8-FEE4-7547-83E7-C359935B2139}"/>
    <hyperlink ref="A308" r:id="rId307" tooltip="Kasteel Borgharen, 14e-19e eeuw" display="https://charterbank.huygens.knaw.nl/?mivast=3593&amp;mizig=314&amp;miadt=3593&amp;miamount=20&amp;mistart=0&amp;micols=1&amp;milang=nl&amp;miview=tbl&amp;misort=last_mod%7casc&amp;mif4=11801835" xr:uid="{8D108246-AE81-5945-919D-62193AF9342A}"/>
    <hyperlink ref="A309" r:id="rId308" tooltip="Abdij Assen" display="https://charterbank.huygens.knaw.nl/?mivast=3593&amp;mizig=314&amp;miadt=3593&amp;miamount=20&amp;mistart=0&amp;micols=1&amp;milang=nl&amp;miview=tbl&amp;misort=last_mod%7casc&amp;mif4=804693" xr:uid="{57E7B562-93A6-0E46-BFB4-7B2CDA4F93B6}"/>
    <hyperlink ref="A310" r:id="rId309" tooltip="Familie Trip (1), 1552 - 1883" display="https://charterbank.huygens.knaw.nl/?mivast=3593&amp;mizig=314&amp;miadt=3593&amp;miamount=20&amp;mistart=0&amp;micols=1&amp;milang=nl&amp;miview=tbl&amp;misort=last_mod%7casc&amp;mif4=1101455" xr:uid="{9F4DD173-4485-E141-993E-D1832A02BD4D}"/>
    <hyperlink ref="A311" r:id="rId310" tooltip="Inventaris van het archief van de Memorie en Stichtingen in de Sint Jacobs Kerk" display="https://charterbank.huygens.knaw.nl/?mivast=3593&amp;mizig=314&amp;miadt=3593&amp;miamount=20&amp;mistart=0&amp;micols=1&amp;milang=nl&amp;miview=tbl&amp;misort=last_mod%7casc&amp;mif4=741248594" xr:uid="{E5EC393C-BFAA-544D-80D8-3530FC22CB16}"/>
    <hyperlink ref="A312" r:id="rId311" tooltip="Staten van Utrecht in de landsheerlijke tijd" display="https://charterbank.huygens.knaw.nl/?mivast=3593&amp;mizig=314&amp;miadt=3593&amp;miamount=20&amp;mistart=0&amp;micols=1&amp;milang=nl&amp;miview=tbl&amp;misort=last_mod%7casc&amp;mif4=1380976" xr:uid="{37F6BFC3-74A6-B84E-811D-D92CEEEFB166}"/>
    <hyperlink ref="A313" r:id="rId312" tooltip="Collectie Van de Mortel, 1358 - 1925" display="https://charterbank.huygens.knaw.nl/?mivast=3593&amp;mizig=314&amp;miadt=3593&amp;miamount=20&amp;mistart=0&amp;micols=1&amp;milang=nl&amp;miview=tbl&amp;misort=last_mod%7casc&amp;mif4=408858" xr:uid="{9F1E2C6A-EFD7-864C-AF2E-36DE4202425C}"/>
    <hyperlink ref="A314" r:id="rId313" tooltip="Familie Grothe" display="https://charterbank.huygens.knaw.nl/?mivast=3593&amp;mizig=314&amp;miadt=3593&amp;miamount=20&amp;mistart=0&amp;micols=1&amp;milang=nl&amp;miview=tbl&amp;misort=last_mod%7casc&amp;mif4=1380701" xr:uid="{2C0C1BDF-1EA3-1D46-B1F7-98EE77B03786}"/>
    <hyperlink ref="A315" r:id="rId314" tooltip="Verzameling C. de Ranitz, 1587 - 1941" display="https://charterbank.huygens.knaw.nl/?mivast=3593&amp;mizig=314&amp;miadt=3593&amp;miamount=20&amp;mistart=0&amp;micols=1&amp;milang=nl&amp;miview=tbl&amp;misort=last_mod%7casc&amp;mif4=1102958" xr:uid="{6A99ED2D-EAD9-4C4D-9484-C1D5CEB4BF86}"/>
    <hyperlink ref="A316" r:id="rId315" tooltip="Staties en parochies van Hoorn, Dekenaat West-Friesland, 1381-2001" display="https://charterbank.huygens.knaw.nl/?mivast=3593&amp;mizig=314&amp;miadt=3593&amp;miamount=20&amp;mistart=0&amp;micols=1&amp;milang=nl&amp;miview=tbl&amp;misort=last_mod%7casc&amp;mif4=10365316" xr:uid="{25C4CE21-F5F4-934F-BE7A-ED93FECAC258}"/>
    <hyperlink ref="A317" r:id="rId316" tooltip="Familie Van Dorth tot Medler" display="https://charterbank.huygens.knaw.nl/?mivast=3593&amp;mizig=314&amp;miadt=3593&amp;miamount=20&amp;mistart=0&amp;micols=1&amp;milang=nl&amp;miview=tbl&amp;misort=last_mod%7casc&amp;mif4=1582398" xr:uid="{A1B830DE-812D-2E4D-B09E-7193CAF60DFC}"/>
    <hyperlink ref="A318" r:id="rId317" tooltip="Klooster der Predikheren te Maastricht, 1261-1796" display="https://charterbank.huygens.knaw.nl/?mivast=3593&amp;mizig=314&amp;miadt=3593&amp;miamount=20&amp;mistart=0&amp;micols=1&amp;milang=nl&amp;miview=tbl&amp;misort=last_mod%7casc&amp;mif4=11801428" xr:uid="{240C1D51-55C6-B745-BF4D-CD461BF8D4EF}"/>
    <hyperlink ref="A319" r:id="rId318" tooltip="Archief van de stad Tiel, 1352 - 1812" display="https://charterbank.huygens.knaw.nl/?mivast=3593&amp;mizig=314&amp;miadt=3593&amp;miamount=20&amp;mistart=0&amp;micols=1&amp;milang=nl&amp;miview=tbl&amp;misort=last_mod%7casc&amp;mif4=1177713932" xr:uid="{DED65EB6-ABD0-0740-B200-16C936A40A19}"/>
    <hyperlink ref="A320" r:id="rId319" tooltip="Charterverzameling GA Barneveld" display="https://charterbank.huygens.knaw.nl/?mivast=3593&amp;mizig=314&amp;miadt=3593&amp;miamount=20&amp;mistart=0&amp;micols=1&amp;milang=nl&amp;miview=tbl&amp;misort=last_mod%7casc&amp;mif4=1546211688" xr:uid="{C67C58EC-4AAF-3040-997F-2C1B729529E3}"/>
    <hyperlink ref="A321" r:id="rId320" tooltip="Schepenbank Oirschot en Best, 1331-1810" display="https://charterbank.huygens.knaw.nl/?mivast=3593&amp;mizig=314&amp;miadt=3593&amp;miamount=20&amp;mistart=0&amp;micols=1&amp;milang=nl&amp;miview=tbl&amp;misort=last_mod%7casc&amp;mif4=124726341" xr:uid="{034700E6-FB9B-7B44-9EF3-5181735314E6}"/>
    <hyperlink ref="A322" r:id="rId321" tooltip="Dorpsbestuur Sint-Oedenrode, (1232) 1315-1811" display="https://charterbank.huygens.knaw.nl/?mivast=3593&amp;mizig=314&amp;miadt=3593&amp;miamount=20&amp;mistart=0&amp;micols=1&amp;milang=nl&amp;miview=tbl&amp;misort=last_mod%7casc&amp;mif4=7238893" xr:uid="{B0659368-17EA-794B-8061-AF07A459820F}"/>
    <hyperlink ref="A323" r:id="rId322" tooltip="Familie Van Boetzelaer" display="https://charterbank.huygens.knaw.nl/?mivast=3593&amp;mizig=314&amp;miadt=3593&amp;miamount=20&amp;mistart=0&amp;micols=1&amp;milang=nl&amp;miview=tbl&amp;misort=last_mod%7casc&amp;mif4=1381136" xr:uid="{E9DBB6B8-1064-D348-AD52-F9C1C0BB0E0D}"/>
    <hyperlink ref="A324" r:id="rId323" tooltip="Gemeentebestuur Deurne, 1379-1810" display="https://charterbank.huygens.knaw.nl/?mivast=3593&amp;mizig=314&amp;miadt=3593&amp;miamount=20&amp;mistart=0&amp;micols=1&amp;milang=nl&amp;miview=tbl&amp;misort=last_mod%7casc&amp;mif4=123756897" xr:uid="{5A8C0D5B-F0D2-954C-B264-7AB16231827C}"/>
    <hyperlink ref="A325" r:id="rId324" tooltip="Huis Wickenburg te 't Goy" display="https://charterbank.huygens.knaw.nl/?mivast=3593&amp;mizig=314&amp;miadt=3593&amp;miamount=20&amp;mistart=0&amp;micols=1&amp;milang=nl&amp;miview=tbl&amp;misort=last_mod%7casc&amp;mif4=1381055" xr:uid="{AFD897AF-48D1-754A-8D3A-D744C8CF8658}"/>
    <hyperlink ref="A326" r:id="rId325" tooltip="Stads- en Gemeentebestuur van Beverwijk (Gemeente Beverwijk)" display="https://charterbank.huygens.knaw.nl/?mivast=3593&amp;mizig=314&amp;miadt=3593&amp;miamount=20&amp;mistart=0&amp;micols=1&amp;milang=nl&amp;miview=tbl&amp;misort=last_mod%7casc&amp;mif4=17675129" xr:uid="{8F501AA2-31EC-6348-9D70-9CCA82D7628F}"/>
    <hyperlink ref="A327" r:id="rId326" tooltip="Familie Huydecoper" display="https://charterbank.huygens.knaw.nl/?mivast=3593&amp;mizig=314&amp;miadt=3593&amp;miamount=20&amp;mistart=0&amp;micols=1&amp;milang=nl&amp;miview=tbl&amp;misort=last_mod%7casc&amp;mif4=1381132" xr:uid="{8EA8F818-877B-074E-9282-9FF37398C385}"/>
    <hyperlink ref="A328" r:id="rId327" tooltip="Gemeentebestuur Helmond, 1300-1810" display="https://charterbank.huygens.knaw.nl/?mivast=3593&amp;mizig=314&amp;miadt=3593&amp;miamount=20&amp;mistart=0&amp;micols=1&amp;milang=nl&amp;miview=tbl&amp;misort=last_mod%7casc&amp;mif4=114361340" xr:uid="{9F106478-6FC6-3844-8EB1-C18BFC126DC9}"/>
    <hyperlink ref="A329" r:id="rId328" tooltip="Huis Eerde bij Ommen (I)" display="https://charterbank.huygens.knaw.nl/?mivast=3593&amp;mizig=314&amp;miadt=3593&amp;miamount=20&amp;mistart=0&amp;micols=1&amp;milang=nl&amp;miview=tbl&amp;misort=last_mod%7casc&amp;mif4=135550353" xr:uid="{A132E679-18FB-2944-B1C5-C804613120CF}"/>
    <hyperlink ref="A330" r:id="rId329" tooltip="Inventaris van het archief van de gemeente Schagen, 1415-1813 " display="https://charterbank.huygens.knaw.nl/?mivast=3593&amp;mizig=314&amp;miadt=3593&amp;miamount=20&amp;mistart=0&amp;micols=1&amp;milang=nl&amp;miview=tbl&amp;misort=last_mod%7casc&amp;mif4=1328752752" xr:uid="{FEE3C00D-B6C9-4C4B-928B-2646BFDD468F}"/>
    <hyperlink ref="A331" r:id="rId330" tooltip="Verzameling eigendomsbewijzen van de gemeente Utrecht" display="https://charterbank.huygens.knaw.nl/?mivast=3593&amp;mizig=314&amp;miadt=3593&amp;miamount=20&amp;mistart=0&amp;micols=1&amp;milang=nl&amp;miview=tbl&amp;misort=last_mod%7casc&amp;mif4=660220080" xr:uid="{8E4AF559-1A76-914E-8071-2FD4A1AE40F8}"/>
    <hyperlink ref="A332" r:id="rId331" tooltip="Families Heres, Diddens en Uniken (1), 1681 - 1865" display="https://charterbank.huygens.knaw.nl/?mivast=3593&amp;mizig=314&amp;miadt=3593&amp;miamount=20&amp;mistart=0&amp;micols=1&amp;milang=nl&amp;miview=tbl&amp;misort=last_mod%7casc&amp;mif4=1102081" xr:uid="{7C4A0B68-2F07-7E48-9A74-196D47439B87}"/>
    <hyperlink ref="A333" r:id="rId332" tooltip="Huis Overcinge te Havelte" display="https://charterbank.huygens.knaw.nl/?mivast=3593&amp;mizig=314&amp;miadt=3593&amp;miamount=20&amp;mistart=0&amp;micols=1&amp;milang=nl&amp;miview=tbl&amp;misort=last_mod%7casc&amp;mif4=804842" xr:uid="{D1FF1313-9B1D-0342-9712-037A1380A58F}"/>
    <hyperlink ref="A334" r:id="rId333" tooltip="Landgoed Sonsbeek" display="https://charterbank.huygens.knaw.nl/?mivast=3593&amp;mizig=314&amp;miadt=3593&amp;miamount=20&amp;mistart=0&amp;micols=1&amp;milang=nl&amp;miview=tbl&amp;misort=last_mod%7casc&amp;mif4=2368408" xr:uid="{D97A1C86-7367-8A4E-8786-AE98B2845E65}"/>
    <hyperlink ref="A335" r:id="rId334" tooltip="Sint Agnietenklooster te Rhenen" display="https://charterbank.huygens.knaw.nl/?mivast=3593&amp;mizig=314&amp;miadt=3593&amp;miamount=20&amp;mistart=0&amp;micols=1&amp;milang=nl&amp;miview=tbl&amp;misort=last_mod%7casc&amp;mif4=7766427" xr:uid="{AD50FA50-8E51-3D46-91EB-C6B05FA7BAC9}"/>
    <hyperlink ref="A336" r:id="rId335" tooltip="Stad Purmerend, (1275) 1578-1813 (1824)" display="https://charterbank.huygens.knaw.nl/?mivast=3593&amp;mizig=314&amp;miadt=3593&amp;miamount=20&amp;mistart=0&amp;micols=1&amp;milang=nl&amp;miview=tbl&amp;misort=last_mod%7casc&amp;mif4=27990279" xr:uid="{4844D41C-F831-B94D-83C7-143582B5BD3B}"/>
    <hyperlink ref="A337" r:id="rId336" tooltip="Kapittel van Sint Salvator te Susteren, 1312-1802" display="https://charterbank.huygens.knaw.nl/?mivast=3593&amp;mizig=314&amp;miadt=3593&amp;miamount=20&amp;mistart=0&amp;micols=1&amp;milang=nl&amp;miview=tbl&amp;misort=last_mod%7casc&amp;mif4=8823865" xr:uid="{BA243E5F-A191-7145-A907-689021887F74}"/>
    <hyperlink ref="A338" r:id="rId337" tooltip="Diverse families (2), 1563 - 1809" display="https://charterbank.huygens.knaw.nl/?mivast=3593&amp;mizig=314&amp;miadt=3593&amp;miamount=20&amp;mistart=0&amp;micols=1&amp;milang=nl&amp;miview=tbl&amp;misort=last_mod%7casc&amp;mif4=1101582" xr:uid="{22311570-B958-CE40-A2C0-E91CED379CF5}"/>
    <hyperlink ref="A339" r:id="rId338" tooltip="Huis Linschoten" display="https://charterbank.huygens.knaw.nl/?mivast=3593&amp;mizig=314&amp;miadt=3593&amp;miamount=20&amp;mistart=0&amp;micols=1&amp;milang=nl&amp;miview=tbl&amp;misort=last_mod%7casc&amp;mif4=1381019" xr:uid="{73CE8B21-A816-C047-AEC0-B0636859D35D}"/>
    <hyperlink ref="A340" r:id="rId339" tooltip="Inventaris van het archief van de Raad van State, 1588-1795: Charters van het Hertogdom Brabant uit het depot te Vilvoorde, 1244-1642" display="https://charterbank.huygens.knaw.nl/?mivast=3593&amp;mizig=314&amp;miadt=3593&amp;miamount=20&amp;mistart=0&amp;micols=1&amp;milang=nl&amp;miview=tbl&amp;misort=last_mod%7casc&amp;mif4=236476791" xr:uid="{76B0419B-6D4F-4745-A60F-5544EF028F2D}"/>
    <hyperlink ref="A341" r:id="rId340" tooltip="Klooster Clarenwater bij Hattem" display="https://charterbank.huygens.knaw.nl/?mivast=3593&amp;mizig=314&amp;miadt=3593&amp;miamount=20&amp;mistart=0&amp;micols=1&amp;milang=nl&amp;miview=tbl&amp;misort=last_mod%7casc&amp;mif4=152344337" xr:uid="{5496B76C-922E-AA43-B16B-EBCF6AB06663}"/>
    <hyperlink ref="A342" r:id="rId341" tooltip="Inventaris van het archief van de familie Collot d''Escury en aanverwante Geslachten, 1300-1962" display="https://charterbank.huygens.knaw.nl/?mivast=3593&amp;mizig=314&amp;miadt=3593&amp;miamount=20&amp;mistart=0&amp;micols=1&amp;milang=nl&amp;miview=tbl&amp;misort=last_mod%7casc&amp;mif4=734727655" xr:uid="{DBD95CA9-357A-E241-986B-0CB78326C622}"/>
    <hyperlink ref="A343" r:id="rId342" tooltip="Heilige Geest- en Pesthuis ter Nieuwkerk" display="https://charterbank.huygens.knaw.nl/?mivast=3593&amp;mizig=314&amp;miadt=3593&amp;miamount=20&amp;mistart=0&amp;micols=1&amp;milang=nl&amp;miview=tbl&amp;misort=last_mod%7casc&amp;mif4=758" xr:uid="{8BCBE5D6-6D6F-BA40-BD97-FDE57DF3172D}"/>
    <hyperlink ref="A344" r:id="rId343" tooltip="Bredenborg te Warffum , 1610 - 1927" display="https://charterbank.huygens.knaw.nl/?mivast=3593&amp;mizig=314&amp;miadt=3593&amp;miamount=20&amp;mistart=0&amp;micols=1&amp;milang=nl&amp;miview=tbl&amp;misort=last_mod%7casc&amp;mif4=1100368" xr:uid="{0ADABE42-7F6C-354C-AB38-F259C36C44C5}"/>
    <hyperlink ref="A345" r:id="rId344" tooltip="Familie Dorhout Mees, 1587 - 1938" display="https://charterbank.huygens.knaw.nl/?mivast=3593&amp;mizig=314&amp;miadt=3593&amp;miamount=20&amp;mistart=0&amp;micols=1&amp;milang=nl&amp;miview=tbl&amp;misort=last_mod%7casc&amp;mif4=1102613" xr:uid="{64568C39-2E10-7143-93FF-4FD4B0E09B97}"/>
    <hyperlink ref="A346" r:id="rId345" tooltip="Inventaris van het archief van de familie Van Zijll, 1430-1666" display="https://charterbank.huygens.knaw.nl/?mivast=3593&amp;mizig=314&amp;miadt=3593&amp;miamount=20&amp;mistart=0&amp;micols=1&amp;milang=nl&amp;miview=tbl&amp;misort=last_mod%7casc&amp;mif4=236495682" xr:uid="{0A574688-9D55-7D4D-80C3-8BADE721AE91}"/>
    <hyperlink ref="A347" r:id="rId346" tooltip="Huis ten Donck te Ridderkerk" display="https://charterbank.huygens.knaw.nl/?mivast=3593&amp;mizig=314&amp;miadt=3593&amp;miamount=20&amp;mistart=0&amp;micols=1&amp;milang=nl&amp;miview=tbl&amp;misort=last_mod%7casc&amp;mif4=4130100" xr:uid="{A26153B2-1AB0-464E-BC68-0546576670F3}"/>
    <hyperlink ref="A348" r:id="rId347" tooltip="Verzameling Aanwinsten Rijksarchief in Zeeland 1955-1999, 16e-20e eeuw" display="https://charterbank.huygens.knaw.nl/?mivast=3593&amp;mizig=314&amp;miadt=3593&amp;miamount=20&amp;mistart=0&amp;micols=1&amp;milang=nl&amp;miview=tbl&amp;misort=last_mod%7casc&amp;mif4=5183252" xr:uid="{619C7315-57D2-E942-945A-CC4ED18BE027}"/>
    <hyperlink ref="A349" r:id="rId348" tooltip="Familie van Scherpenzeel Heusch, 1386-1896" display="https://charterbank.huygens.knaw.nl/?mivast=3593&amp;mizig=314&amp;miadt=3593&amp;miamount=20&amp;mistart=0&amp;micols=1&amp;milang=nl&amp;miview=tbl&amp;misort=last_mod%7casc&amp;mif4=11802950" xr:uid="{6E104669-5EB3-9D45-BF7C-EA2F5D4F247F}"/>
    <hyperlink ref="A350" r:id="rId349" tooltip="Proosdij Meerssen, 968-1746" display="https://charterbank.huygens.knaw.nl/?mivast=3593&amp;mizig=314&amp;miadt=3593&amp;miamount=20&amp;mistart=0&amp;micols=1&amp;milang=nl&amp;miview=tbl&amp;misort=last_mod%7casc&amp;mif4=54853434" xr:uid="{589D619D-566C-B44D-8B0C-A12B19714F45}"/>
    <hyperlink ref="A351" r:id="rId350" tooltip="Inventaris van het archief van het klooster Sint Ursula te Schiedam" display="https://charterbank.huygens.knaw.nl/?mivast=3593&amp;mizig=314&amp;miadt=3593&amp;miamount=20&amp;mistart=0&amp;micols=1&amp;milang=nl&amp;miview=tbl&amp;misort=last_mod%7casc&amp;mif4=740716888" xr:uid="{817C829E-D5CB-584C-9F69-F945F1F0A1CD}"/>
    <hyperlink ref="A352" r:id="rId351" tooltip="Burgerweeshuis Harderwijk (1407) 1554-1932." display="https://charterbank.huygens.knaw.nl/?mivast=3593&amp;mizig=314&amp;miadt=3593&amp;miamount=20&amp;mistart=0&amp;micols=1&amp;milang=nl&amp;miview=tbl&amp;misort=last_mod%7casc&amp;mif4=60917068" xr:uid="{A19FDAA9-3413-1941-9FEA-F69C091C7951}"/>
    <hyperlink ref="A353" r:id="rId352" tooltip="Familie Van den Steen van Ommeren en Wayestein" display="https://charterbank.huygens.knaw.nl/?mivast=3593&amp;mizig=314&amp;miadt=3593&amp;miamount=20&amp;mistart=0&amp;micols=1&amp;milang=nl&amp;miview=tbl&amp;misort=last_mod%7casc&amp;mif4=1856164" xr:uid="{C1600C6F-DFB2-C943-8D03-FDB7427443ED}"/>
    <hyperlink ref="A354" r:id="rId353" tooltip="Nederlandse Hervormde Gemeente van Dordrecht" display="https://charterbank.huygens.knaw.nl/?mivast=3593&amp;mizig=314&amp;miadt=3593&amp;miamount=20&amp;mistart=0&amp;micols=1&amp;milang=nl&amp;miview=tbl&amp;misort=last_mod%7casc&amp;mif4=761" xr:uid="{CA285C3B-A0C6-8940-AADD-E83BB8BFF7F5}"/>
    <hyperlink ref="A355" r:id="rId354" tooltip="Inventaris van het archief van Vrouwenconvent Het Spittaal (1268-1621) " display="https://charterbank.huygens.knaw.nl/?mivast=3593&amp;mizig=314&amp;miadt=3593&amp;miamount=20&amp;mistart=0&amp;micols=1&amp;milang=nl&amp;miview=tbl&amp;misort=last_mod%7casc&amp;mif4=1382579775" xr:uid="{92A008AA-9A89-B440-8126-C3F2F6581C5E}"/>
    <hyperlink ref="A356" r:id="rId355" tooltip="Borg Nienoord, 1437 - 1890" display="https://charterbank.huygens.knaw.nl/?mivast=3593&amp;mizig=314&amp;miadt=3593&amp;miamount=20&amp;mistart=0&amp;micols=1&amp;milang=nl&amp;miview=tbl&amp;misort=last_mod%7casc&amp;mif4=10306616" xr:uid="{5C5FF0AB-8BA8-9746-9885-96FE52901349}"/>
    <hyperlink ref="A357" r:id="rId356" tooltip="Evangelisch Lutherse Gemeente te Haarlem" display="https://charterbank.huygens.knaw.nl/?mivast=3593&amp;mizig=314&amp;miadt=3593&amp;miamount=20&amp;mistart=0&amp;micols=1&amp;milang=nl&amp;miview=tbl&amp;misort=last_mod%7casc&amp;mif4=17672382" xr:uid="{8BEFEE3E-7E4E-0F46-83BC-A24A0C1482C4}"/>
    <hyperlink ref="A358" r:id="rId357" tooltip="Familie De Beaufort" display="https://charterbank.huygens.knaw.nl/?mivast=3593&amp;mizig=314&amp;miadt=3593&amp;miamount=20&amp;mistart=0&amp;micols=1&amp;milang=nl&amp;miview=tbl&amp;misort=last_mod%7casc&amp;mif4=1381143" xr:uid="{4A1FF70F-9F7F-5A47-86BB-069C86718A95}"/>
    <hyperlink ref="A359" r:id="rId358" tooltip="Stadsbestuur Harderwijk, (1190) 1231 - 1813" display="https://charterbank.huygens.knaw.nl/?mivast=3593&amp;mizig=314&amp;miadt=3593&amp;miamount=20&amp;mistart=0&amp;micols=1&amp;milang=nl&amp;miview=tbl&amp;misort=last_mod%7casc&amp;mif4=60916775" xr:uid="{FACA06D8-4B68-614F-9FF4-79A96D13861C}"/>
    <hyperlink ref="A360" r:id="rId359" tooltip="Familie Van Broeckhuysen" display="https://charterbank.huygens.knaw.nl/?mivast=3593&amp;mizig=314&amp;miadt=3593&amp;miamount=20&amp;mistart=0&amp;micols=1&amp;milang=nl&amp;miview=tbl&amp;misort=last_mod%7casc&amp;mif4=1855971" xr:uid="{FC19DF32-3453-F040-853A-FDE5B738D1CA}"/>
    <hyperlink ref="A361" r:id="rId360" tooltip="Huis Bingerden" display="https://charterbank.huygens.knaw.nl/?mivast=3593&amp;mizig=314&amp;miadt=3593&amp;miamount=20&amp;mistart=0&amp;micols=1&amp;milang=nl&amp;miview=tbl&amp;misort=last_mod%7casc&amp;mif4=1521046" xr:uid="{95C53997-3682-EC41-A94A-637CA263C199}"/>
    <hyperlink ref="A362" r:id="rId361" tooltip="Vos van Steenwijk, familie De, takken Windesheim, Dikninge en Voorstonden" display="https://charterbank.huygens.knaw.nl/?mivast=3593&amp;mizig=314&amp;miadt=3593&amp;miamount=20&amp;mistart=0&amp;micols=1&amp;milang=nl&amp;miview=tbl&amp;misort=last_mod%7casc&amp;mif4=135623193" xr:uid="{ECABB26D-1BD2-5242-A5BD-67EAF2D2C0B4}"/>
    <hyperlink ref="A363" r:id="rId362" tooltip="Huis Oolde" display="https://charterbank.huygens.knaw.nl/?mivast=3593&amp;mizig=314&amp;miadt=3593&amp;miamount=20&amp;mistart=0&amp;micols=1&amp;milang=nl&amp;miview=tbl&amp;misort=last_mod%7casc&amp;mif4=1855825" xr:uid="{0E91B63C-736E-144C-A24B-7842C59BBE13}"/>
    <hyperlink ref="A364" r:id="rId363" tooltip="Inventaris van het archief van de Sint Anthony Groote Broederschap in de Sint Walburgiskerk (1451-1934) " display="https://charterbank.huygens.knaw.nl/?mivast=3593&amp;mizig=314&amp;miadt=3593&amp;miamount=20&amp;mistart=0&amp;micols=1&amp;milang=nl&amp;miview=tbl&amp;misort=last_mod%7casc&amp;mif4=1382573715" xr:uid="{EA2C793B-5E49-A94D-AC8A-48E1315F8DDE}"/>
    <hyperlink ref="A365" r:id="rId364" tooltip="Nederlandse Hervormde gemeente te Vollenhove, kerkvoogdij" display="https://charterbank.huygens.knaw.nl/?mivast=3593&amp;mizig=314&amp;miadt=3593&amp;miamount=20&amp;mistart=0&amp;micols=1&amp;milang=nl&amp;miview=tbl&amp;misort=last_mod%7casc&amp;mif4=135576705" xr:uid="{F2BBC3B5-55E9-B847-B1F7-ED27C14EBA8A}"/>
    <hyperlink ref="A366" r:id="rId365" tooltip="Gereformeerd of Burgerweeshuis te Haarlem" display="https://charterbank.huygens.knaw.nl/?mivast=3593&amp;mizig=314&amp;miadt=3593&amp;miamount=20&amp;mistart=0&amp;micols=1&amp;milang=nl&amp;miview=tbl&amp;misort=last_mod%7casc&amp;mif4=1068068577" xr:uid="{C478DDA4-0D7B-4D4F-A7A3-0EE88050F995}"/>
    <hyperlink ref="A367" r:id="rId366" tooltip="Familie De Jong van Beek en Donk en het huis Eyckenlust te Beek en Donk" display="https://charterbank.huygens.knaw.nl/?mivast=3593&amp;mizig=314&amp;miadt=3593&amp;miamount=20&amp;mistart=0&amp;micols=1&amp;milang=nl&amp;miview=tbl&amp;misort=last_mod%7casc&amp;mif4=1468723997" xr:uid="{BE9C7684-D69D-CC4E-BF1B-9F717DF9F225}"/>
    <hyperlink ref="A368" r:id="rId367" tooltip="Kapittel S. Jan Baptist te Wijk bij Duurstede" display="https://charterbank.huygens.knaw.nl/?mivast=3593&amp;mizig=314&amp;miadt=3593&amp;miamount=20&amp;mistart=0&amp;micols=1&amp;milang=nl&amp;miview=tbl&amp;misort=last_mod%7casc&amp;mif4=1381309" xr:uid="{FE60BF77-4BB0-A944-B18C-B23037EFB7F1}"/>
    <hyperlink ref="A369" r:id="rId368" tooltip="Borg Lulema, 1400 - 1900" display="https://charterbank.huygens.knaw.nl/?mivast=3593&amp;mizig=314&amp;miadt=3593&amp;miamount=20&amp;mistart=0&amp;micols=1&amp;milang=nl&amp;miview=tbl&amp;misort=last_mod%7casc&amp;mif4=1102369" xr:uid="{F6B84FA1-51F3-B94E-825C-A10EB7553742}"/>
    <hyperlink ref="A370" r:id="rId369" tooltip="Collectie Losse Aanwinsten" display="https://charterbank.huygens.knaw.nl/?mivast=3593&amp;mizig=314&amp;miadt=3593&amp;miamount=20&amp;mistart=0&amp;micols=1&amp;milang=nl&amp;miview=tbl&amp;misort=last_mod%7casc&amp;mif4=675155794" xr:uid="{009A5495-47FD-AF4F-86B3-5128AE3CD3FB}"/>
    <hyperlink ref="A371" r:id="rId370" tooltip="Inventaris van de familiearchieven van de Familie Van Bylandt-Halt, Familie Van Bylandt-Rheydt, 1289-1970" display="https://charterbank.huygens.knaw.nl/?mivast=3593&amp;mizig=314&amp;miadt=3593&amp;miamount=20&amp;mistart=0&amp;micols=1&amp;milang=nl&amp;miview=tbl&amp;misort=last_mod%7casc&amp;mif4=734761786" xr:uid="{4DE1784F-52CA-674E-8ACC-A2583B0939DB}"/>
    <hyperlink ref="A372" r:id="rId371" tooltip="Inventaris van het archief van de Vicarissen van de Sint Walburgiskerk (1332-1587) " display="https://charterbank.huygens.knaw.nl/?mivast=3593&amp;mizig=314&amp;miadt=3593&amp;miamount=20&amp;mistart=0&amp;micols=1&amp;milang=nl&amp;miview=tbl&amp;misort=last_mod%7casc&amp;mif4=1382581453" xr:uid="{F1443F7F-510A-584A-9815-F3981BA5823A}"/>
    <hyperlink ref="A373" r:id="rId372" tooltip="Ommelander Archieven, 1558 - 1862" display="https://charterbank.huygens.knaw.nl/?mivast=3593&amp;mizig=314&amp;miadt=3593&amp;miamount=20&amp;mistart=0&amp;micols=1&amp;milang=nl&amp;miview=tbl&amp;misort=last_mod%7casc&amp;mif4=1101491" xr:uid="{F1754798-0AAE-CD4D-A159-87E38EB60BF0}"/>
    <hyperlink ref="A374" r:id="rId373" tooltip="Esch, mannengasthuis" display="https://charterbank.huygens.knaw.nl/?mivast=3593&amp;mizig=314&amp;miadt=3593&amp;miamount=20&amp;mistart=0&amp;micols=1&amp;milang=nl&amp;miview=tbl&amp;misort=last_mod%7casc&amp;mif4=2217685" xr:uid="{A419F035-476E-A242-B000-0FDDA70E31CE}"/>
    <hyperlink ref="A375" r:id="rId374" tooltip="Familie Reinders, 1633 - 1865" display="https://charterbank.huygens.knaw.nl/?mivast=3593&amp;mizig=314&amp;miadt=3593&amp;miamount=20&amp;mistart=0&amp;micols=1&amp;milang=nl&amp;miview=tbl&amp;misort=last_mod%7casc&amp;mif4=1102484" xr:uid="{F7C8175D-D1E9-F649-9054-49CA8C49214D}"/>
    <hyperlink ref="A376" r:id="rId375" tooltip="Inventaris van het archief van het klooster Sint Agatha" display="https://charterbank.huygens.knaw.nl/?mivast=3593&amp;mizig=314&amp;miadt=3593&amp;miamount=20&amp;mistart=0&amp;micols=1&amp;milang=nl&amp;miview=tbl&amp;misort=last_mod%7casc&amp;mif4=740695507" xr:uid="{3532EC3F-E541-1E4D-B23D-E09C1F39B0A3}"/>
    <hyperlink ref="A377" r:id="rId376" tooltip="Inventaris van het archief van het Klooster van St. Catharina genaamd De Oude Hof  te Alkmaar, 1394-1571 " display="https://charterbank.huygens.knaw.nl/?mivast=3593&amp;mizig=314&amp;miadt=3593&amp;miamount=20&amp;mistart=0&amp;micols=1&amp;milang=nl&amp;miview=tbl&amp;misort=last_mod%7casc&amp;mif4=1297166904" xr:uid="{DF19EC38-3024-3240-B527-CA4E83412342}"/>
    <hyperlink ref="A378" r:id="rId377" tooltip="Verzameling Handschriften Rijksarchief in Zeeland, 1206-1948" display="https://charterbank.huygens.knaw.nl/?mivast=3593&amp;mizig=314&amp;miadt=3593&amp;miamount=20&amp;mistart=0&amp;micols=1&amp;milang=nl&amp;miview=tbl&amp;misort=last_mod%7casc&amp;mif4=5183250" xr:uid="{CD91CA7C-8AAE-F449-A18C-24D43249731D}"/>
    <hyperlink ref="A379" r:id="rId378" tooltip="De Winsinghhof te Roden, met aanvulling" display="https://charterbank.huygens.knaw.nl/?mivast=3593&amp;mizig=314&amp;miadt=3593&amp;miamount=20&amp;mistart=0&amp;micols=1&amp;milang=nl&amp;miview=tbl&amp;misort=last_mod%7casc&amp;mif4=43347353" xr:uid="{92E7B69C-87EA-AC40-91E0-2042AFCD696D}"/>
    <hyperlink ref="A380" r:id="rId379" tooltip="Heerlijkheid Oosthuizen" display="https://charterbank.huygens.knaw.nl/?mivast=3593&amp;mizig=314&amp;miadt=3593&amp;miamount=20&amp;mistart=0&amp;micols=1&amp;milang=nl&amp;miview=tbl&amp;misort=last_mod%7casc&amp;mif4=17506626" xr:uid="{47A0C9E0-7669-754A-97B0-BEFA9DF2E877}"/>
    <hyperlink ref="A381" r:id="rId380" tooltip="Inventaris van het archief van de R.K. Parochie St. Laurentius te Alkmaar, (1422) 1857-1969 " display="https://charterbank.huygens.knaw.nl/?mivast=3593&amp;mizig=314&amp;miadt=3593&amp;miamount=20&amp;mistart=0&amp;micols=1&amp;milang=nl&amp;miview=tbl&amp;misort=last_mod%7casc&amp;mif4=1326507285" xr:uid="{6B268D36-6ADA-A240-B863-0C75524AA545}"/>
    <hyperlink ref="A382" r:id="rId381" tooltip="Klooster St. Agnietenberg (of Bergklooster) te Zwolle" display="https://charterbank.huygens.knaw.nl/?mivast=3593&amp;mizig=314&amp;miadt=3593&amp;miamount=20&amp;mistart=0&amp;micols=1&amp;milang=nl&amp;miview=tbl&amp;misort=last_mod%7casc&amp;mif4=257410473" xr:uid="{638ABBCE-CC0A-154E-BA2A-5674708FCE2B}"/>
    <hyperlink ref="A383" r:id="rId382" tooltip="Familie Van der Heyden van Baak" display="https://charterbank.huygens.knaw.nl/?mivast=3593&amp;mizig=314&amp;miadt=3593&amp;miamount=20&amp;mistart=0&amp;micols=1&amp;milang=nl&amp;miview=tbl&amp;misort=last_mod%7casc&amp;mif4=1855893" xr:uid="{CD976625-15AC-1D44-B75D-665C12C3AFFC}"/>
    <hyperlink ref="A384" r:id="rId383" tooltip="Familie Nijsingh" display="https://charterbank.huygens.knaw.nl/?mivast=3593&amp;mizig=314&amp;miadt=3593&amp;miamount=20&amp;mistart=0&amp;micols=1&amp;milang=nl&amp;miview=tbl&amp;misort=last_mod%7casc&amp;mif4=804605" xr:uid="{E19194F9-F499-B245-AC49-D1B031B21F6B}"/>
    <hyperlink ref="A385" r:id="rId384" tooltip="Heerlijkheid Swanenburg" display="https://charterbank.huygens.knaw.nl/?mivast=3593&amp;mizig=314&amp;miadt=3593&amp;miamount=20&amp;mistart=0&amp;micols=1&amp;milang=nl&amp;miview=tbl&amp;misort=last_mod%7casc&amp;mif4=1855838" xr:uid="{45891854-FDBF-8644-B196-691DAF23FE3E}"/>
    <hyperlink ref="A386" r:id="rId385" tooltip="Collectie  Walter - Malingrez, 1353-1900" display="https://charterbank.huygens.knaw.nl/?mivast=3593&amp;mizig=314&amp;miadt=3593&amp;miamount=20&amp;mistart=0&amp;micols=1&amp;milang=nl&amp;miview=tbl&amp;misort=last_mod%7casc&amp;mif4=7239191" xr:uid="{491B5A69-96F0-AE4A-9F52-C8AB30CC0B47}"/>
    <hyperlink ref="A387" r:id="rId386" tooltip="Vrije Rijksheerlijkheid Eijs, 1300-18e eeuw" display="https://charterbank.huygens.knaw.nl/?mivast=3593&amp;mizig=314&amp;miadt=3593&amp;miamount=20&amp;mistart=0&amp;micols=1&amp;milang=nl&amp;miview=tbl&amp;misort=last_mod%7casc&amp;mif4=11800091" xr:uid="{4330498D-C728-DD4B-959D-F01274BF6ADF}"/>
    <hyperlink ref="A388" r:id="rId387" tooltip="Vrouwenklooster van Benedictinessen te De Bilt" display="https://charterbank.huygens.knaw.nl/?mivast=3593&amp;mizig=314&amp;miadt=3593&amp;miamount=20&amp;mistart=0&amp;micols=1&amp;milang=nl&amp;miview=tbl&amp;misort=last_mod%7casc&amp;mif4=1381638" xr:uid="{5EA68181-7E56-0F48-B293-DDC2B3205157}"/>
    <hyperlink ref="A389" r:id="rId388" tooltip="eigenaren van het landgoed Wildhoef te Bloemendaal, Collectie van archiefstukken afkomstig van" display="https://charterbank.huygens.knaw.nl/?mivast=3593&amp;mizig=314&amp;miadt=3593&amp;miamount=20&amp;mistart=0&amp;micols=1&amp;milang=nl&amp;miview=tbl&amp;misort=last_mod%7casc&amp;mif4=17595680" xr:uid="{764F24B0-6A33-1F49-9235-3DCC9CE89818}"/>
    <hyperlink ref="A390" r:id="rId389" tooltip="Huis Vanenburg" display="https://charterbank.huygens.knaw.nl/?mivast=3593&amp;mizig=314&amp;miadt=3593&amp;miamount=20&amp;mistart=0&amp;micols=1&amp;milang=nl&amp;miview=tbl&amp;misort=last_mod%7casc&amp;mif4=1855998" xr:uid="{1958D621-1301-624D-ABA1-F34F1484AA03}"/>
    <hyperlink ref="A391" r:id="rId390" tooltip="Inventaris van het archief van het klooster Maria Magdalena in Bethanië te ''s-Gravenzande" display="https://charterbank.huygens.knaw.nl/?mivast=3593&amp;mizig=314&amp;miadt=3593&amp;miamount=20&amp;mistart=0&amp;micols=1&amp;milang=nl&amp;miview=tbl&amp;misort=last_mod%7casc&amp;mif4=741121705" xr:uid="{543C1E5D-C1D8-2243-803B-F0915B8FE06C}"/>
    <hyperlink ref="A392" r:id="rId391" tooltip="Parochiaal armbestuur der stad Utrecht en Brouwerij 'De boog'" display="https://charterbank.huygens.knaw.nl/?mivast=3593&amp;mizig=314&amp;miadt=3593&amp;miamount=20&amp;mistart=0&amp;micols=1&amp;milang=nl&amp;miview=tbl&amp;misort=last_mod%7casc&amp;mif4=1380661" xr:uid="{141E30CE-92DF-E74C-87D6-C36089C51AB3}"/>
    <hyperlink ref="A393" r:id="rId392" tooltip="Kapittel van St. Lebuïnus" display="https://charterbank.huygens.knaw.nl/?mivast=3593&amp;mizig=314&amp;miadt=3593&amp;miamount=20&amp;mistart=0&amp;micols=1&amp;milang=nl&amp;miview=tbl&amp;misort=last_mod%7casc&amp;mif4=257071213" xr:uid="{224118A1-6E8A-CD40-9EBD-7F641E81EACB}"/>
    <hyperlink ref="A394" r:id="rId393" tooltip="De Milly van Heiden Reinestein" display="https://charterbank.huygens.knaw.nl/?mivast=3593&amp;mizig=314&amp;miadt=3593&amp;miamount=20&amp;mistart=0&amp;micols=1&amp;milang=nl&amp;miview=tbl&amp;misort=last_mod%7casc&amp;mif4=804450" xr:uid="{30BEE5CF-ABEB-D14B-9FF8-B74FB324DD8E}"/>
    <hyperlink ref="A395" r:id="rId394" tooltip="Familie Van der Goes" display="https://charterbank.huygens.knaw.nl/?mivast=3593&amp;mizig=314&amp;miadt=3593&amp;miamount=20&amp;mistart=0&amp;micols=1&amp;milang=nl&amp;miview=tbl&amp;misort=last_mod%7casc&amp;mif4=17633044" xr:uid="{2CC6DC26-2E4B-4843-940C-2B73D3EE1B81}"/>
    <hyperlink ref="A396" r:id="rId395" tooltip="Kuile, collectie Ter" display="https://charterbank.huygens.knaw.nl/?mivast=3593&amp;mizig=314&amp;miadt=3593&amp;miamount=20&amp;mistart=0&amp;micols=1&amp;milang=nl&amp;miview=tbl&amp;misort=last_mod%7casc&amp;mif4=135262399" xr:uid="{55FB6893-C944-D54E-830B-E66D238EBD43}"/>
    <hyperlink ref="A397" r:id="rId396" tooltip="Balije van Utrecht van de Johanniterorde" display="https://charterbank.huygens.knaw.nl/?mivast=3593&amp;mizig=314&amp;miadt=3593&amp;miamount=20&amp;mistart=0&amp;micols=1&amp;milang=nl&amp;miview=tbl&amp;misort=last_mod%7casc&amp;mif4=1381310" xr:uid="{D519A6F0-A79D-3B42-A475-34073F6E9D1C}"/>
    <hyperlink ref="A398" r:id="rId397" tooltip="familie Semeijns de Vries van Doesburgh, Collectie betreffende de" display="https://charterbank.huygens.knaw.nl/?mivast=3593&amp;mizig=314&amp;miadt=3593&amp;miamount=20&amp;mistart=0&amp;micols=1&amp;milang=nl&amp;miview=tbl&amp;misort=last_mod%7casc&amp;mif4=1078209518" xr:uid="{81B7125A-5A56-7D4B-AB2F-10B3040B581F}"/>
    <hyperlink ref="A399" r:id="rId398" tooltip="Inventaris van de archieven van de Vicarieën van de Sint Walburgiskerk (1302-1575) " display="https://charterbank.huygens.knaw.nl/?mivast=3593&amp;mizig=314&amp;miadt=3593&amp;miamount=20&amp;mistart=0&amp;micols=1&amp;milang=nl&amp;miview=tbl&amp;misort=last_mod%7casc&amp;mif4=1382581908" xr:uid="{58057167-DEE9-1241-BD6E-F9E71819564E}"/>
    <hyperlink ref="A400" r:id="rId399" tooltip="Inventaris van het archief van het klooster Sint Barbara" display="https://charterbank.huygens.knaw.nl/?mivast=3593&amp;mizig=314&amp;miadt=3593&amp;miamount=20&amp;mistart=0&amp;micols=1&amp;milang=nl&amp;miview=tbl&amp;misort=last_mod%7casc&amp;mif4=740913272" xr:uid="{D7936073-733C-D743-BB52-943F7A7EB07C}"/>
    <hyperlink ref="A401" r:id="rId400" tooltip="Inventaris van het archief van Vrouwenconvent Adamanshuis (1397-1618) " display="https://charterbank.huygens.knaw.nl/?mivast=3593&amp;mizig=314&amp;miadt=3593&amp;miamount=20&amp;mistart=0&amp;micols=1&amp;milang=nl&amp;miview=tbl&amp;misort=last_mod%7casc&amp;mif4=1382575335" xr:uid="{76253E36-0765-F24D-B9BB-AA4A2950AF7E}"/>
    <hyperlink ref="A402" r:id="rId401" tooltip="Inventaris van het archief van de familie van Nispen, 1289-1877" display="https://charterbank.huygens.knaw.nl/?mivast=3593&amp;mizig=314&amp;miadt=3593&amp;miamount=20&amp;mistart=0&amp;micols=1&amp;milang=nl&amp;miview=tbl&amp;misort=last_mod%7casc&amp;mif4=236497571" xr:uid="{8083D4E9-BAF2-7042-966B-856473D62E18}"/>
    <hyperlink ref="A403" r:id="rId402" tooltip="Inventaris van het archief van de Heren van Putten en Strijen, 1235-1459" display="https://charterbank.huygens.knaw.nl/?mivast=3593&amp;mizig=314&amp;miadt=3593&amp;miamount=20&amp;mistart=0&amp;micols=1&amp;milang=nl&amp;miview=tbl&amp;misort=last_mod%7casc&amp;mif4=236906730" xr:uid="{ECA57CAA-9169-9B46-856B-BC8B439FB34B}"/>
    <hyperlink ref="A404" r:id="rId403" tooltip="Huis Yrst" display="https://charterbank.huygens.knaw.nl/?mivast=3593&amp;mizig=314&amp;miadt=3593&amp;miamount=20&amp;mistart=0&amp;micols=1&amp;milang=nl&amp;miview=tbl&amp;misort=last_mod%7casc&amp;mif4=1855860" xr:uid="{AEAF24B1-9FB1-BC4B-9628-C0D7CD687EF5}"/>
    <hyperlink ref="A405" r:id="rId404" tooltip="Ambachtsheerlijkheden Oosterland, Sirjansland en Oosterstein, 1559-2003" display="https://charterbank.huygens.knaw.nl/?mivast=3593&amp;mizig=314&amp;miadt=3593&amp;miamount=20&amp;mistart=0&amp;micols=1&amp;milang=nl&amp;miview=tbl&amp;misort=last_mod%7casc&amp;mif4=1435255567" xr:uid="{54EF7733-2C42-A947-82EB-87467C95C72A}"/>
    <hyperlink ref="A406" r:id="rId405" tooltip="Dorpsbestuur Erp, 1342 - 1814" display="https://charterbank.huygens.knaw.nl/?mivast=3593&amp;mizig=314&amp;miadt=3593&amp;miamount=20&amp;mistart=0&amp;micols=1&amp;milang=nl&amp;miview=tbl&amp;misort=last_mod%7casc&amp;mif4=7238859" xr:uid="{B8BF6A70-CB9D-E544-8523-8F6BD7F69219}"/>
    <hyperlink ref="A407" r:id="rId406" tooltip="Familie Martens van Sevenhoven" display="https://charterbank.huygens.knaw.nl/?mivast=3593&amp;mizig=314&amp;miadt=3593&amp;miamount=20&amp;mistart=0&amp;micols=1&amp;milang=nl&amp;miview=tbl&amp;misort=last_mod%7casc&amp;mif4=1380698" xr:uid="{8DF41AF6-06BB-6647-A975-4470CF718167}"/>
    <hyperlink ref="A408" r:id="rId407" tooltip="Klooster der Jezuïeten te Roermond, 1410-1774" display="https://charterbank.huygens.knaw.nl/?mivast=3593&amp;mizig=314&amp;miadt=3593&amp;miamount=20&amp;mistart=0&amp;micols=1&amp;milang=nl&amp;miview=tbl&amp;misort=last_mod%7casc&amp;mif4=250807761" xr:uid="{000BAD99-896F-2844-B0A2-11FBB2ABF022}"/>
    <hyperlink ref="A409" r:id="rId408" tooltip="Kapittel van Sint-Walburg te Arnhem" display="https://charterbank.huygens.knaw.nl/?mivast=3593&amp;mizig=314&amp;miadt=3593&amp;miamount=20&amp;mistart=0&amp;micols=1&amp;milang=nl&amp;miview=tbl&amp;misort=last_mod%7casc&amp;mif4=1855630" xr:uid="{D15B559C-F260-6142-A44D-1651FE950C22}"/>
    <hyperlink ref="A410" r:id="rId409" tooltip="Klooster der Antonieten te Maastricht, 1347-1795" display="https://charterbank.huygens.knaw.nl/?mivast=3593&amp;mizig=314&amp;miadt=3593&amp;miamount=20&amp;mistart=0&amp;micols=1&amp;milang=nl&amp;miview=tbl&amp;misort=last_mod%7casc&amp;mif4=8825227" xr:uid="{24640B51-B83F-8449-A6B2-60A932D89F11}"/>
    <hyperlink ref="A411" r:id="rId410" tooltip="Bank van Lening, alsmede het Oude Mannen- en Vrouwenhuis" display="https://charterbank.huygens.knaw.nl/?mivast=3593&amp;mizig=314&amp;miadt=3593&amp;miamount=20&amp;mistart=0&amp;micols=1&amp;milang=nl&amp;miview=tbl&amp;misort=last_mod%7casc&amp;mif4=834" xr:uid="{55F9630D-B970-CD46-AE40-E37198B6851B}"/>
    <hyperlink ref="A412" r:id="rId411" tooltip="Parochie  St. Bonifatius te Wehe Den Hoorn, 1490 - 2001" display="https://charterbank.huygens.knaw.nl/?mivast=3593&amp;mizig=314&amp;miadt=3593&amp;miamount=20&amp;mistart=0&amp;micols=1&amp;milang=nl&amp;miview=tbl&amp;misort=last_mod%7casc&amp;mif4=43303396" xr:uid="{65184FC0-B740-F342-BC86-D66F28B24079}"/>
    <hyperlink ref="A413" r:id="rId412" tooltip="Familie Modderman, 1635 - 2000" display="https://charterbank.huygens.knaw.nl/?mivast=3593&amp;mizig=314&amp;miadt=3593&amp;miamount=20&amp;mistart=0&amp;micols=1&amp;milang=nl&amp;miview=tbl&amp;misort=last_mod%7casc&amp;mif4=1011249088" xr:uid="{42DDAD70-C157-704F-90A5-4941390719C0}"/>
    <hyperlink ref="A414" r:id="rId413" tooltip="Heren van Veere, 1359-1590" display="https://charterbank.huygens.knaw.nl/?mivast=3593&amp;mizig=314&amp;miadt=3593&amp;miamount=20&amp;mistart=0&amp;micols=1&amp;milang=nl&amp;miview=tbl&amp;misort=last_mod%7casc&amp;mif4=5184349" xr:uid="{E60D37F5-249D-E64F-84D9-397C59DCCE2F}"/>
    <hyperlink ref="A415" r:id="rId414" tooltip="Inventaris van het archief van de Abdij Loosduinen, 1256-1598" display="https://charterbank.huygens.knaw.nl/?mivast=3593&amp;mizig=314&amp;miadt=3593&amp;miamount=20&amp;mistart=0&amp;micols=1&amp;milang=nl&amp;miview=tbl&amp;misort=last_mod%7casc&amp;mif4=236899687" xr:uid="{656ADB7F-7F0F-CA4A-B791-B437A358C70D}"/>
    <hyperlink ref="A416" r:id="rId415" tooltip="Verzameling J.A. Tack, (1654) 1727 - 1843" display="https://charterbank.huygens.knaw.nl/?mivast=3593&amp;mizig=314&amp;miadt=3593&amp;miamount=20&amp;mistart=0&amp;micols=1&amp;milang=nl&amp;miview=tbl&amp;misort=last_mod%7casc&amp;mif4=1102952" xr:uid="{A694E105-4B19-D541-96FD-63DE620D456C}"/>
    <hyperlink ref="A417" r:id="rId416" tooltip="Charterverzameling Gemeentearchief Gemert-Bakel" display="https://charterbank.huygens.knaw.nl/?mivast=3593&amp;mizig=314&amp;miadt=3593&amp;miamount=20&amp;mistart=0&amp;micols=1&amp;milang=nl&amp;miview=tbl&amp;misort=last_mod%7casc&amp;mif4=1546544586" xr:uid="{2A05DC42-B6A5-9247-A6D1-CDC78675BD8A}"/>
    <hyperlink ref="A418" r:id="rId417" tooltip="Huis Bronkhorst" display="https://charterbank.huygens.knaw.nl/?mivast=3593&amp;mizig=314&amp;miadt=3593&amp;miamount=20&amp;mistart=0&amp;micols=1&amp;milang=nl&amp;miview=tbl&amp;misort=last_mod%7casc&amp;mif4=1855758" xr:uid="{D71D76D6-4D6B-064A-B160-1C6C4A3DE06B}"/>
    <hyperlink ref="A419" r:id="rId418" tooltip="Leprooshuis" display="https://charterbank.huygens.knaw.nl/?mivast=3593&amp;mizig=314&amp;miadt=3593&amp;miamount=20&amp;mistart=0&amp;micols=1&amp;milang=nl&amp;miview=tbl&amp;misort=last_mod%7casc&amp;mif4=751903" xr:uid="{FC3DC2A5-99D7-0749-8549-CB8ECA685600}"/>
    <hyperlink ref="A420" r:id="rId419" tooltip="Huis Batenburg" display="https://charterbank.huygens.knaw.nl/?mivast=3593&amp;mizig=314&amp;miadt=3593&amp;miamount=20&amp;mistart=0&amp;micols=1&amp;milang=nl&amp;miview=tbl&amp;misort=last_mod%7casc&amp;mif4=1855744" xr:uid="{94BAED7B-3B35-0C47-9BBD-F11216760FA1}"/>
    <hyperlink ref="A421" r:id="rId420" tooltip="Inventaris van een verzameling papieren, afkomstig van Jhr. mr. Henrik Hoeufft van Velsen" display="https://charterbank.huygens.knaw.nl/?mivast=3593&amp;mizig=314&amp;miadt=3593&amp;miamount=20&amp;mistart=0&amp;micols=1&amp;milang=nl&amp;miview=tbl&amp;misort=last_mod%7casc&amp;mif4=740740732" xr:uid="{C49D9579-4C15-5047-9060-E1DC2E5C77E3}"/>
    <hyperlink ref="A422" r:id="rId421" tooltip="Klooster Jerusalem of Gerkesklooster bij Augustinusga" display="https://charterbank.huygens.knaw.nl/?mivast=3593&amp;mizig=314&amp;miadt=3593&amp;miamount=20&amp;mistart=0&amp;micols=1&amp;milang=nl&amp;miview=tbl&amp;misort=last_mod%7casc&amp;mif4=186489" xr:uid="{21F7E2A3-B443-124E-8E5E-8DE9C139B511}"/>
    <hyperlink ref="A423" r:id="rId422" tooltip="Klooster Sint Elisabethsdal van Reguliere Kanunnikken van Sint Augustinus te Nunhem, 1240-1797" display="https://charterbank.huygens.knaw.nl/?mivast=3593&amp;mizig=314&amp;miadt=3593&amp;miamount=20&amp;mistart=0&amp;micols=1&amp;milang=nl&amp;miview=tbl&amp;misort=last_mod%7casc&amp;mif4=8827535" xr:uid="{5A1B836B-C7E7-9848-B00C-5E2547F07C9D}"/>
    <hyperlink ref="A424" r:id="rId423" tooltip="Verzameling Van der Poest Clement" display="https://charterbank.huygens.knaw.nl/?mivast=3593&amp;mizig=314&amp;miadt=3593&amp;miamount=20&amp;mistart=0&amp;micols=1&amp;milang=nl&amp;miview=tbl&amp;misort=last_mod%7casc&amp;mif4=4130511" xr:uid="{ED65C5ED-B819-8B42-ABF9-E17B6417D4C2}"/>
    <hyperlink ref="A425" r:id="rId424" tooltip="Familie Van Weede" display="https://charterbank.huygens.knaw.nl/?mivast=3593&amp;mizig=314&amp;miadt=3593&amp;miamount=20&amp;mistart=0&amp;micols=1&amp;milang=nl&amp;miview=tbl&amp;misort=last_mod%7casc&amp;mif4=1381115" xr:uid="{0F7F9541-943F-6746-8C03-80F5BDAB24DA}"/>
    <hyperlink ref="A426" r:id="rId425" tooltip="Huis Kernhem" display="https://charterbank.huygens.knaw.nl/?mivast=3593&amp;mizig=314&amp;miadt=3593&amp;miamount=20&amp;mistart=0&amp;micols=1&amp;milang=nl&amp;miview=tbl&amp;misort=last_mod%7casc&amp;mif4=2368395" xr:uid="{29D70CD4-4C38-EA4E-B2EE-9CC0B215B023}"/>
    <hyperlink ref="A427" r:id="rId426" tooltip="Landgoed Tongeren" display="https://charterbank.huygens.knaw.nl/?mivast=3593&amp;mizig=314&amp;miadt=3593&amp;miamount=20&amp;mistart=0&amp;micols=1&amp;milang=nl&amp;miview=tbl&amp;misort=last_mod%7casc&amp;mif4=1856286" xr:uid="{466524D4-1ADB-B244-92A5-4D178993C7F3}"/>
    <hyperlink ref="A428" r:id="rId427" tooltip="Oostduin, Arendsdorp en Waalsdorp" display="https://charterbank.huygens.knaw.nl/?mivast=3593&amp;mizig=314&amp;miadt=3593&amp;miamount=20&amp;mistart=0&amp;micols=1&amp;milang=nl&amp;miview=tbl&amp;misort=last_mod%7casc&amp;mif4=751744" xr:uid="{872DB21E-CFAF-954E-B11F-F38C64436110}"/>
    <hyperlink ref="A429" r:id="rId428" tooltip="Tafel van de Heilige Geest Erp, 1342 - 1814" display="https://charterbank.huygens.knaw.nl/?mivast=3593&amp;mizig=314&amp;miadt=3593&amp;miamount=20&amp;mistart=0&amp;micols=1&amp;milang=nl&amp;miview=tbl&amp;misort=last_mod%7casc&amp;mif4=7238811" xr:uid="{1BBDF23A-8F6B-4944-803D-452B128EAB5F}"/>
    <hyperlink ref="A430" r:id="rId429" tooltip="Familie Hoeth en Wichers Hoeth, 1654 - 1989" display="https://charterbank.huygens.knaw.nl/?mivast=3593&amp;mizig=314&amp;miadt=3593&amp;miamount=20&amp;mistart=0&amp;micols=1&amp;milang=nl&amp;miview=tbl&amp;misort=last_mod%7casc&amp;mif4=1102284" xr:uid="{508D88F0-7F52-AF4C-B834-D32E45D125DE}"/>
    <hyperlink ref="A431" r:id="rId430" tooltip="Familie van Halsema, 1656 - 1997" display="https://charterbank.huygens.knaw.nl/?mivast=3593&amp;mizig=314&amp;miadt=3593&amp;miamount=20&amp;mistart=0&amp;micols=1&amp;milang=nl&amp;miview=tbl&amp;misort=last_mod%7casc&amp;mif4=8420034" xr:uid="{4CF1CCE4-0402-744B-B0EA-D4CFE421F392}"/>
    <hyperlink ref="A432" r:id="rId431" tooltip="Inventaris van het archief van de familie Repelaer, 1496-1940" display="https://charterbank.huygens.knaw.nl/?mivast=3593&amp;mizig=314&amp;miadt=3593&amp;miamount=20&amp;mistart=0&amp;micols=1&amp;milang=nl&amp;miview=tbl&amp;misort=last_mod%7casc&amp;mif4=734703733" xr:uid="{C2BD8D01-38D9-744A-A9AE-619BD5DC3927}"/>
    <hyperlink ref="A433" r:id="rId432" tooltip="Inventaris van het archief van de Familie Van Egmond van de Nijenburg, 1428-1765 " display="https://charterbank.huygens.knaw.nl/?mivast=3593&amp;mizig=314&amp;miadt=3593&amp;miamount=20&amp;mistart=0&amp;micols=1&amp;milang=nl&amp;miview=tbl&amp;misort=last_mod%7casc&amp;mif4=1328761176" xr:uid="{221FD909-B4CA-FD4B-9CBC-001E9680110E}"/>
    <hyperlink ref="A434" r:id="rId433" tooltip="Kerkvoogdij der Hervormde Gemeente 's-Gravenhage" display="https://charterbank.huygens.knaw.nl/?mivast=3593&amp;mizig=314&amp;miadt=3593&amp;miamount=20&amp;mistart=0&amp;micols=1&amp;milang=nl&amp;miview=tbl&amp;misort=last_mod%7casc&amp;mif4=751831" xr:uid="{CE5B3182-7CA1-2C4C-8F83-7B954E6496B5}"/>
    <hyperlink ref="A435" r:id="rId434" tooltip="Familie Harms (Hermans) te Nieuwolda en van de Familie Dries-Egges, 1679 - 1841" display="https://charterbank.huygens.knaw.nl/?mivast=3593&amp;mizig=314&amp;miadt=3593&amp;miamount=20&amp;mistart=0&amp;micols=1&amp;milang=nl&amp;miview=tbl&amp;misort=last_mod%7casc&amp;mif4=1102076" xr:uid="{6DD50245-1B63-3740-A8BA-01C24BCD034B}"/>
    <hyperlink ref="A436" r:id="rId435" tooltip="Coendersborg te Nuis, 1569 - 1913" display="https://charterbank.huygens.knaw.nl/?mivast=3593&amp;mizig=314&amp;miadt=3593&amp;miamount=20&amp;mistart=0&amp;micols=1&amp;milang=nl&amp;miview=tbl&amp;misort=last_mod%7casc&amp;mif4=1100378" xr:uid="{04200C8C-FEED-294B-A721-ED425234A559}"/>
    <hyperlink ref="A437" r:id="rId436" tooltip="Rechterlijke, Weeskamer en Notariële Archieven Zeeuws-Vlaanderen (RAZVL), 1447-1796" display="https://charterbank.huygens.knaw.nl/?mivast=3593&amp;mizig=314&amp;miadt=3593&amp;miamount=20&amp;mistart=0&amp;micols=1&amp;milang=nl&amp;miview=tbl&amp;misort=last_mod%7casc&amp;mif4=5183209" xr:uid="{805C5BA0-9D24-634A-8249-38207308BB4A}"/>
    <hyperlink ref="A438" r:id="rId437" tooltip="buitenplaats Boekenrode te Bloemendaal, Archiefdeel van stukken betreffende de" display="https://charterbank.huygens.knaw.nl/?mivast=3593&amp;mizig=314&amp;miadt=3593&amp;miamount=20&amp;mistart=0&amp;micols=1&amp;milang=nl&amp;miview=tbl&amp;misort=last_mod%7casc&amp;mif4=17598035" xr:uid="{093BA216-44E1-7A4B-AAC8-0428E3449576}"/>
    <hyperlink ref="A439" r:id="rId438" tooltip="Collectie charters van het Groot Seminarie te Haaren, 1238-1801" display="https://charterbank.huygens.knaw.nl/?mivast=3593&amp;mizig=314&amp;miadt=3593&amp;miamount=20&amp;mistart=0&amp;micols=1&amp;milang=nl&amp;miview=tbl&amp;misort=last_mod%7casc&amp;mif4=403859437" xr:uid="{9DCC4685-9897-1743-8D50-4B9B8EE345FE}"/>
    <hyperlink ref="A440" r:id="rId439" tooltip="Familie Nierstrasz-Donker Curtius" display="https://charterbank.huygens.knaw.nl/?mivast=3593&amp;mizig=314&amp;miadt=3593&amp;miamount=20&amp;mistart=0&amp;micols=1&amp;milang=nl&amp;miview=tbl&amp;misort=last_mod%7casc&amp;mif4=752176" xr:uid="{D7503CC7-D281-6447-9E35-1194B60EF547}"/>
    <hyperlink ref="A441" r:id="rId440" tooltip="Heerlijkheden Mijnden en de beide Loosdrechten" display="https://charterbank.huygens.knaw.nl/?mivast=3593&amp;mizig=314&amp;miadt=3593&amp;miamount=20&amp;mistart=0&amp;micols=1&amp;milang=nl&amp;miview=tbl&amp;misort=last_mod%7casc&amp;mif4=1381051" xr:uid="{D263AEF3-7B06-194B-AAB3-02BE25B1750F}"/>
    <hyperlink ref="A442" r:id="rId441" tooltip="Inventaris van de charterverzameling van Oudenbosch " display="https://charterbank.huygens.knaw.nl/?mivast=3593&amp;mizig=314&amp;miadt=3593&amp;miamount=20&amp;mistart=0&amp;micols=1&amp;milang=nl&amp;miview=tbl&amp;misort=last_mod%7casc&amp;mif4=1382540421" xr:uid="{8020300D-F4C6-9E48-A898-735468FEE572}"/>
    <hyperlink ref="A443" r:id="rId442" tooltip="Altaar- en gilde van St. Elisabeth te Grave, 1375-19e eeuw" display="https://charterbank.huygens.knaw.nl/?mivast=3593&amp;mizig=314&amp;miadt=3593&amp;miamount=20&amp;mistart=0&amp;micols=1&amp;milang=nl&amp;miview=tbl&amp;misort=last_mod%7casc&amp;mif4=7238765" xr:uid="{78338600-266F-164D-B79B-333709E0F5FA}"/>
    <hyperlink ref="A444" r:id="rId443" tooltip="Collectie Hengst, 1499-1905" display="https://charterbank.huygens.knaw.nl/?mivast=3593&amp;mizig=314&amp;miadt=3593&amp;miamount=20&amp;mistart=0&amp;micols=1&amp;milang=nl&amp;miview=tbl&amp;misort=last_mod%7casc&amp;mif4=7239219" xr:uid="{0E8A0705-5A4A-5343-86FA-06445B17849D}"/>
    <hyperlink ref="A445" r:id="rId444" tooltip="Familie Houck I" display="https://charterbank.huygens.knaw.nl/?mivast=3593&amp;mizig=314&amp;miadt=3593&amp;miamount=20&amp;mistart=0&amp;micols=1&amp;milang=nl&amp;miview=tbl&amp;misort=last_mod%7casc&amp;mif4=257082445" xr:uid="{ACD23236-7C33-144B-8C5D-AAF05E9252C8}"/>
    <hyperlink ref="A446" r:id="rId445" tooltip="Familie Martini Buys" display="https://charterbank.huygens.knaw.nl/?mivast=3593&amp;mizig=314&amp;miadt=3593&amp;miamount=20&amp;mistart=0&amp;micols=1&amp;milang=nl&amp;miview=tbl&amp;misort=last_mod%7casc&amp;mif4=1381127" xr:uid="{90A34B14-64D9-F146-A114-1C103F657C7D}"/>
    <hyperlink ref="A447" r:id="rId446" tooltip="aanwinsten van het R.-K. Bisdom Haarlem, Collectie van" display="https://charterbank.huygens.knaw.nl/?mivast=3593&amp;mizig=314&amp;miadt=3593&amp;miamount=20&amp;mistart=0&amp;micols=1&amp;milang=nl&amp;miview=tbl&amp;misort=last_mod%7casc&amp;mif4=17632469" xr:uid="{3DF33F09-6FEE-EA46-A702-4A4B3FE15D35}"/>
    <hyperlink ref="A448" r:id="rId447" tooltip="Staten van het Overkwartier van Gelre, 1404-1794" display="https://charterbank.huygens.knaw.nl/?mivast=3593&amp;mizig=314&amp;miadt=3593&amp;miamount=20&amp;mistart=0&amp;micols=1&amp;milang=nl&amp;miview=tbl&amp;misort=last_mod%7casc&amp;mif4=8769835" xr:uid="{7CC891E0-C587-B34D-81F5-7FBCF0E7DC60}"/>
    <hyperlink ref="A449" r:id="rId448" tooltip="Familie De Pesters" display="https://charterbank.huygens.knaw.nl/?mivast=3593&amp;mizig=314&amp;miadt=3593&amp;miamount=20&amp;mistart=0&amp;micols=1&amp;milang=nl&amp;miview=tbl&amp;misort=last_mod%7casc&amp;mif4=1381123" xr:uid="{0FFEFF6C-1B0D-4943-8BD2-F9F3D0D93329}"/>
    <hyperlink ref="A450" r:id="rId449" tooltip="Gemeentearchief Meppel" display="https://charterbank.huygens.knaw.nl/?mivast=3593&amp;mizig=314&amp;miadt=3593&amp;miamount=20&amp;mistart=0&amp;micols=1&amp;milang=nl&amp;miview=tbl&amp;misort=last_mod%7casc&amp;mif4=804190" xr:uid="{73E8929D-5BED-0647-95AB-451A31A3E89F}"/>
    <hyperlink ref="A451" r:id="rId450" tooltip="Gemeentebestuur Oost-Zaandam, West-Zaandam, Zaandam" display="https://charterbank.huygens.knaw.nl/?mivast=3593&amp;mizig=314&amp;miadt=3593&amp;miamount=20&amp;mistart=0&amp;micols=1&amp;milang=nl&amp;miview=tbl&amp;misort=last_mod%7casc&amp;mif4=32277845" xr:uid="{93290133-8151-764F-BCF5-DA8063C54E89}"/>
    <hyperlink ref="A452" r:id="rId451" tooltip="Inventaris van het archief van het Provenhuis Paling en Van Foreest te Alkmaar, 1443-2000 " display="https://charterbank.huygens.knaw.nl/?mivast=3593&amp;mizig=314&amp;miadt=3593&amp;miamount=20&amp;mistart=0&amp;micols=1&amp;milang=nl&amp;miview=tbl&amp;misort=last_mod%7casc&amp;mif4=1328725381" xr:uid="{F155D0DC-1A60-3140-A7F7-58518D5B548E}"/>
    <hyperlink ref="A453" r:id="rId452" tooltip="Inventaris van het archief van het Zusterhuis Sint Maria in Galilea" display="https://charterbank.huygens.knaw.nl/?mivast=3593&amp;mizig=314&amp;miadt=3593&amp;miamount=20&amp;mistart=0&amp;micols=1&amp;milang=nl&amp;miview=tbl&amp;misort=last_mod%7casc&amp;mif4=236899163" xr:uid="{95A275C8-3424-5348-8B78-9DB8A013FD90}"/>
    <hyperlink ref="A454" r:id="rId453" tooltip="Klooster der Annunciaten (Genooi,Transcedron) te Venlo, 1361-1795" display="https://charterbank.huygens.knaw.nl/?mivast=3593&amp;mizig=314&amp;miadt=3593&amp;miamount=20&amp;mistart=0&amp;micols=1&amp;milang=nl&amp;miview=tbl&amp;misort=last_mod%7casc&amp;mif4=8830552" xr:uid="{C6BDA706-8652-C447-AE84-9A17F481C740}"/>
    <hyperlink ref="A455" r:id="rId454" tooltip="Sint Geertruidsgasthuis, 1419 - 1980" display="https://charterbank.huygens.knaw.nl/?mivast=3593&amp;mizig=314&amp;miadt=3593&amp;miamount=20&amp;mistart=0&amp;micols=1&amp;milang=nl&amp;miview=tbl&amp;misort=last_mod%7casc&amp;mif4=1103976" xr:uid="{CC6A0DF1-F382-2942-BB04-15B394624C1B}"/>
    <hyperlink ref="A456" r:id="rId455" tooltip="Sloet (V), familie" display="https://charterbank.huygens.knaw.nl/?mivast=3593&amp;mizig=314&amp;miadt=3593&amp;miamount=20&amp;mistart=0&amp;micols=1&amp;milang=nl&amp;miview=tbl&amp;misort=last_mod%7casc&amp;mif4=135644491" xr:uid="{02757D6F-F917-7D46-93EE-5E0EEF106E1C}"/>
    <hyperlink ref="A457" r:id="rId456" tooltip="Familie De Jonge, 1558-20e eeuw" display="https://charterbank.huygens.knaw.nl/?mivast=3593&amp;mizig=314&amp;miadt=3593&amp;miamount=20&amp;mistart=0&amp;micols=1&amp;milang=nl&amp;miview=tbl&amp;misort=last_mod%7casc&amp;mif4=209794419" xr:uid="{030654FF-62AB-8442-8643-3BB9357D1FB4}"/>
    <hyperlink ref="A458" r:id="rId457" tooltip="Hoge Heerlijkheid, later Gemeentebestuur Assendelft" display="https://charterbank.huygens.knaw.nl/?mivast=3593&amp;mizig=314&amp;miadt=3593&amp;miamount=20&amp;mistart=0&amp;micols=1&amp;milang=nl&amp;miview=tbl&amp;misort=last_mod%7casc&amp;mif4=32277819" xr:uid="{3EF01A79-74BF-1345-A7A5-5284594FE87C}"/>
    <hyperlink ref="A459" r:id="rId458" tooltip="Inventaris van de archieven van de religieuze en geestelijke gilden van de Sint Walburgiskerk (1382-1550) " display="https://charterbank.huygens.knaw.nl/?mivast=3593&amp;mizig=314&amp;miadt=3593&amp;miamount=20&amp;mistart=0&amp;micols=1&amp;milang=nl&amp;miview=tbl&amp;misort=last_mod%7casc&amp;mif4=1382581650" xr:uid="{C17FF783-66D6-5E46-97A8-26E3F26ACF08}"/>
    <hyperlink ref="A460" r:id="rId459" tooltip="Inventaris van de charterverzameling van Hoeven " display="https://charterbank.huygens.knaw.nl/?mivast=3593&amp;mizig=314&amp;miadt=3593&amp;miamount=20&amp;mistart=0&amp;micols=1&amp;milang=nl&amp;miview=tbl&amp;misort=last_mod%7casc&amp;mif4=1382529457" xr:uid="{C45FCBEF-A672-EF40-8D7D-3FAABFF3AD28}"/>
    <hyperlink ref="A461" r:id="rId460" tooltip="Verzameling Charters Altorffer, 1583-1794" display="https://charterbank.huygens.knaw.nl/?mivast=3593&amp;mizig=314&amp;miadt=3593&amp;miamount=20&amp;mistart=0&amp;micols=1&amp;milang=nl&amp;miview=tbl&amp;misort=last_mod%7casc&amp;mif4=5183260" xr:uid="{70344655-C33D-4B4A-B483-9D0230F368F5}"/>
    <hyperlink ref="A462" r:id="rId461" tooltip="Diverse charters Arnhem" display="https://charterbank.huygens.knaw.nl/?mivast=3593&amp;mizig=314&amp;miadt=3593&amp;miamount=20&amp;mistart=0&amp;micols=1&amp;milang=nl&amp;miview=tbl&amp;misort=last_mod%7casc&amp;mif4=2363385" xr:uid="{41D375D7-3669-A043-9E1E-526DF1D00C56}"/>
    <hyperlink ref="A463" r:id="rId462" tooltip="Huis Aerdt" display="https://charterbank.huygens.knaw.nl/?mivast=3593&amp;mizig=314&amp;miadt=3593&amp;miamount=20&amp;mistart=0&amp;micols=1&amp;milang=nl&amp;miview=tbl&amp;misort=last_mod%7casc&amp;mif4=41953138" xr:uid="{164E9FD9-95EA-854A-A6FC-3838CFC182D4}"/>
    <hyperlink ref="A464" r:id="rId463" tooltip="Inventaris van het archief van het klooster van de Heilige Bartholomeus in Jeruzalem" display="https://charterbank.huygens.knaw.nl/?mivast=3593&amp;mizig=314&amp;miadt=3593&amp;miamount=20&amp;mistart=0&amp;micols=1&amp;milang=nl&amp;miview=tbl&amp;misort=last_mod%7casc&amp;mif4=741531583" xr:uid="{C0057675-0CBD-3349-852E-523CA3247AD4}"/>
    <hyperlink ref="A465" r:id="rId464" tooltip="Jezuïetencollege in 's-Hertogenbosch, 1609 - 1629 N.B. Stukken van 1348 - 1666" display="https://charterbank.huygens.knaw.nl/?mivast=3593&amp;mizig=314&amp;miadt=3593&amp;miamount=20&amp;mistart=0&amp;micols=1&amp;milang=nl&amp;miview=tbl&amp;misort=last_mod%7casc&amp;mif4=344172" xr:uid="{105D70CC-14F6-6743-BA48-D33C67AA5A5F}"/>
    <hyperlink ref="A466" r:id="rId465" tooltip="Familie De Geer van Jutphaas" display="https://charterbank.huygens.knaw.nl/?mivast=3593&amp;mizig=314&amp;miadt=3593&amp;miamount=20&amp;mistart=0&amp;micols=1&amp;milang=nl&amp;miview=tbl&amp;misort=last_mod%7casc&amp;mif4=1381134" xr:uid="{41E33753-4C7A-5842-9B22-C729DC6B6B2D}"/>
    <hyperlink ref="A467" r:id="rId466" tooltip="Hervormde gemeente Noordbroek, 1600 - 1973" display="https://charterbank.huygens.knaw.nl/?mivast=3593&amp;mizig=314&amp;miadt=3593&amp;miamount=20&amp;mistart=0&amp;micols=1&amp;milang=nl&amp;miview=tbl&amp;misort=last_mod%7casc&amp;mif4=1101223" xr:uid="{04AF0396-1A8A-F94E-B07A-F45B6A7AB5A5}"/>
    <hyperlink ref="A468" r:id="rId467" tooltip="Testtoegang Peter Westerveld" display="https://charterbank.huygens.knaw.nl/?mivast=3593&amp;mizig=314&amp;miadt=3593&amp;miamount=20&amp;mistart=0&amp;micols=1&amp;milang=nl&amp;miview=tbl&amp;misort=last_mod%7casc&amp;mif4=1470102853" xr:uid="{CC1ABE36-4265-8444-A38A-C71AFB709B61}"/>
    <hyperlink ref="A469" r:id="rId468" tooltip="Familie Van Heeckeren van Waliën" display="https://charterbank.huygens.knaw.nl/?mivast=3593&amp;mizig=314&amp;miadt=3593&amp;miamount=20&amp;mistart=0&amp;micols=1&amp;milang=nl&amp;miview=tbl&amp;misort=last_mod%7casc&amp;mif4=1855987" xr:uid="{B37C0D10-CD47-BD4D-A669-2DF8D9E1D6A1}"/>
    <hyperlink ref="A470" r:id="rId469" tooltip="Inventaris van het archief van het klooster Sint Elizabeth" display="https://charterbank.huygens.knaw.nl/?mivast=3593&amp;mizig=314&amp;miadt=3593&amp;miamount=20&amp;mistart=0&amp;micols=1&amp;milang=nl&amp;miview=tbl&amp;misort=last_mod%7casc&amp;mif4=236898951" xr:uid="{AD4FF5A9-C0A2-034E-9521-A6C4244AA321}"/>
    <hyperlink ref="A471" r:id="rId470" tooltip="Parochie H. Willibrordus te Heeswijk met castrale kapel, 1330-2006" display="https://charterbank.huygens.knaw.nl/?mivast=3593&amp;mizig=314&amp;miadt=3593&amp;miamount=20&amp;mistart=0&amp;micols=1&amp;milang=nl&amp;miview=tbl&amp;misort=last_mod%7casc&amp;mif4=35216214" xr:uid="{4F7454C4-27C1-9E4A-BD09-EAEADE899A01}"/>
    <hyperlink ref="A472" r:id="rId471" tooltip="Klooster St. Catharina te Almelo" display="https://charterbank.huygens.knaw.nl/?mivast=3593&amp;mizig=314&amp;miadt=3593&amp;miamount=20&amp;mistart=0&amp;micols=1&amp;milang=nl&amp;miview=tbl&amp;misort=last_mod%7casc&amp;mif4=135644556" xr:uid="{F78C3BBA-6BF7-2443-83C0-0CE9077C8591}"/>
    <hyperlink ref="A473" r:id="rId472" tooltip="Familie Beckering Vinckers, 1609 - 1931" display="https://charterbank.huygens.knaw.nl/?mivast=3593&amp;mizig=314&amp;miadt=3593&amp;miamount=20&amp;mistart=0&amp;micols=1&amp;milang=nl&amp;miview=tbl&amp;misort=last_mod%7casc&amp;mif4=1102056" xr:uid="{23706953-C0AA-AC43-897B-D0383E4BD22D}"/>
    <hyperlink ref="A474" r:id="rId473" tooltip="Sacramentsbroederschap te Grave, 1375-1896" display="https://charterbank.huygens.knaw.nl/?mivast=3593&amp;mizig=314&amp;miadt=3593&amp;miamount=20&amp;mistart=0&amp;micols=1&amp;milang=nl&amp;miview=tbl&amp;misort=last_mod%7casc&amp;mif4=7238768" xr:uid="{33D06C46-9AC0-7B4F-9047-625DE24AD1C6}"/>
    <hyperlink ref="A475" r:id="rId474" tooltip="Ambachtsheerlijkheid Aagtekerke, 1619-1821" display="https://charterbank.huygens.knaw.nl/?mivast=3593&amp;mizig=314&amp;miadt=3593&amp;miamount=20&amp;mistart=0&amp;micols=1&amp;milang=nl&amp;miview=tbl&amp;misort=last_mod%7casc&amp;mif4=320104531" xr:uid="{0DF2F1E9-4342-C64F-ADB1-EC5EF7892176}"/>
    <hyperlink ref="A476" r:id="rId475" tooltip="Collectie Rijsenburg" display="https://charterbank.huygens.knaw.nl/?mivast=3593&amp;mizig=314&amp;miadt=3593&amp;miamount=20&amp;mistart=0&amp;micols=1&amp;milang=nl&amp;miview=tbl&amp;misort=last_mod%7casc&amp;mif4=1381324" xr:uid="{87C0819C-08F1-EA4B-8337-41746644285B}"/>
    <hyperlink ref="A477" r:id="rId476" tooltip="Familie Van Tuyll van Bulckestein" display="https://charterbank.huygens.knaw.nl/?mivast=3593&amp;mizig=314&amp;miadt=3593&amp;miamount=20&amp;mistart=0&amp;micols=1&amp;milang=nl&amp;miview=tbl&amp;misort=last_mod%7casc&amp;mif4=1855927" xr:uid="{0A1CCE26-852A-244B-93AF-1D461998CFA0}"/>
    <hyperlink ref="A478" r:id="rId477" tooltip="Families Zuidhoff en Ten Have te Noordbroek, 1666 - 1966" display="https://charterbank.huygens.knaw.nl/?mivast=3593&amp;mizig=314&amp;miadt=3593&amp;miamount=20&amp;mistart=0&amp;micols=1&amp;milang=nl&amp;miview=tbl&amp;misort=last_mod%7casc&amp;mif4=1102425" xr:uid="{9B9B1C68-2BC3-C045-A586-4050D2D629D3}"/>
    <hyperlink ref="A479" r:id="rId478" tooltip="Inventaris van het archief van de familie Fagel, 1513-1927" display="https://charterbank.huygens.knaw.nl/?mivast=3593&amp;mizig=314&amp;miadt=3593&amp;miamount=20&amp;mistart=0&amp;micols=1&amp;milang=nl&amp;miview=tbl&amp;misort=last_mod%7casc&amp;mif4=734697076" xr:uid="{BB8CF37C-42B0-C840-BD3E-6304FCF8547A}"/>
    <hyperlink ref="A480" r:id="rId479" tooltip="Inventaris van het archief van het geslacht Van Dedem en aanverwante geslachten, 1369-1877" display="https://charterbank.huygens.knaw.nl/?mivast=3593&amp;mizig=314&amp;miadt=3593&amp;miamount=20&amp;mistart=0&amp;micols=1&amp;milang=nl&amp;miview=tbl&amp;misort=last_mod%7casc&amp;mif4=236790556" xr:uid="{796100EC-981B-BE47-AEB6-ADDBD8ACA065}"/>
    <hyperlink ref="A481" r:id="rId480" tooltip="Zwartzusters in 's-Hertogenbosch" display="https://charterbank.huygens.knaw.nl/?mivast=3593&amp;mizig=314&amp;miadt=3593&amp;miamount=20&amp;mistart=0&amp;micols=1&amp;milang=nl&amp;miview=tbl&amp;misort=last_mod%7casc&amp;mif4=647771732" xr:uid="{A8D3B902-6ED9-2B4F-9615-983C8E2948F4}"/>
    <hyperlink ref="A482" r:id="rId481" tooltip="Familie De Sitter (2), 1591 - 1990" display="https://charterbank.huygens.knaw.nl/?mivast=3593&amp;mizig=314&amp;miadt=3593&amp;miamount=20&amp;mistart=0&amp;micols=1&amp;milang=nl&amp;miview=tbl&amp;misort=last_mod%7casc&amp;mif4=1103004" xr:uid="{8201A108-B8A6-984B-BE5C-9C4A8811C3E9}"/>
    <hyperlink ref="A483" r:id="rId482" tooltip="Familie Van der Pot" display="https://charterbank.huygens.knaw.nl/?mivast=3593&amp;mizig=314&amp;miadt=3593&amp;miamount=20&amp;mistart=0&amp;micols=1&amp;milang=nl&amp;miview=tbl&amp;misort=last_mod%7casc&amp;mif4=4130130" xr:uid="{5D9355D3-5C6F-3C42-BDFD-FCF2BA23F7C0}"/>
    <hyperlink ref="A484" r:id="rId483" tooltip="Gasthuis en Provisorie, later Gasthuis- en Provisoriefonds Groenlo, 1387-1967" display="https://charterbank.huygens.knaw.nl/?mivast=3593&amp;mizig=314&amp;miadt=3593&amp;miamount=20&amp;mistart=0&amp;micols=1&amp;milang=nl&amp;miview=tbl&amp;misort=last_mod%7casc&amp;mif4=47996571" xr:uid="{F66AD108-072A-7F49-8B07-DD015A412823}"/>
    <hyperlink ref="A485" r:id="rId484" tooltip="Inventaris van een verzameling papieren, afkomstig van de familie Van Reede van Oudtshoorn, 1321-1902" display="https://charterbank.huygens.knaw.nl/?mivast=3593&amp;mizig=314&amp;miadt=3593&amp;miamount=20&amp;mistart=0&amp;micols=1&amp;milang=nl&amp;miview=tbl&amp;misort=last_mod%7casc&amp;mif4=741250676" xr:uid="{2C0A5D39-FCD3-7744-B997-15EDDF0BD187}"/>
    <hyperlink ref="A486" r:id="rId485" tooltip="Inventaris van het familiearchief Hubrecht annex Van Lelyveld. (1550) 1618-1929 " display="https://charterbank.huygens.knaw.nl/?mivast=3593&amp;mizig=314&amp;miadt=3593&amp;miamount=20&amp;mistart=0&amp;micols=1&amp;milang=nl&amp;miview=tbl&amp;misort=last_mod%7casc&amp;mif4=1355328595" xr:uid="{3CA7CCB3-CF42-484C-B9AC-206E652239CC}"/>
    <hyperlink ref="A487" r:id="rId486" tooltip="Oude Staten Archieven" display="https://charterbank.huygens.knaw.nl/?mivast=3593&amp;mizig=314&amp;miadt=3593&amp;miamount=20&amp;mistart=0&amp;micols=1&amp;milang=nl&amp;miview=tbl&amp;misort=last_mod%7casc&amp;mif4=803996" xr:uid="{C49AC25B-A012-E240-A2F9-DB85EE7D4A62}"/>
    <hyperlink ref="A488" r:id="rId487" tooltip="Rekenkamer van Zeeland, ‘Rekenkamer A’, 1230-1806" display="https://charterbank.huygens.knaw.nl/?mivast=3593&amp;mizig=314&amp;miadt=3593&amp;miamount=20&amp;mistart=0&amp;micols=1&amp;milang=nl&amp;miview=tbl&amp;misort=last_mod%7casc&amp;mif4=5183872" xr:uid="{552973AF-1C73-5647-B50D-DA0CDEAAFE7D}"/>
    <hyperlink ref="A489" r:id="rId488" tooltip="Losse Aanwinsten (verkregen vanaf 1984) van het Noord-Hollands Archief te Haarlem, Collectie van" display="https://charterbank.huygens.knaw.nl/?mivast=3593&amp;mizig=314&amp;miadt=3593&amp;miamount=20&amp;mistart=0&amp;micols=1&amp;milang=nl&amp;miview=tbl&amp;misort=last_mod%7casc&amp;mif4=17593674" xr:uid="{5E092AA9-2F2D-9348-A05B-352A185A4B35}"/>
    <hyperlink ref="A490" r:id="rId489" tooltip="Archief van het Heilige Geesthuis te Rotterdam" display="https://charterbank.huygens.knaw.nl/?mivast=3593&amp;mizig=314&amp;miadt=3593&amp;miamount=20&amp;mistart=0&amp;micols=1&amp;milang=nl&amp;miview=tbl&amp;misort=last_mod%7casc&amp;mif4=1345313075" xr:uid="{FF2B6B36-55FA-B348-BF47-448F122F7B4E}"/>
    <hyperlink ref="A491" r:id="rId490" tooltip="Buurten van 's-Gravenhage" display="https://charterbank.huygens.knaw.nl/?mivast=3593&amp;mizig=314&amp;miadt=3593&amp;miamount=20&amp;mistart=0&amp;micols=1&amp;milang=nl&amp;miview=tbl&amp;misort=last_mod%7casc&amp;mif4=751886" xr:uid="{8C6D29B1-1828-764A-84FB-24F16D96A205}"/>
    <hyperlink ref="A492" r:id="rId491" tooltip="Inventaris van het archief van het klooster Sint Ursula" display="https://charterbank.huygens.knaw.nl/?mivast=3593&amp;mizig=314&amp;miadt=3593&amp;miamount=20&amp;mistart=0&amp;micols=1&amp;milang=nl&amp;miview=tbl&amp;misort=last_mod%7casc&amp;mif4=236898623" xr:uid="{3CF5B7FD-5A0A-0746-A5B5-1643A06DEB12}"/>
    <hyperlink ref="A493" r:id="rId492" tooltip="Stad Reimerswaal, 1315-1570" display="https://charterbank.huygens.knaw.nl/?mivast=3593&amp;mizig=314&amp;miadt=3593&amp;miamount=20&amp;mistart=0&amp;micols=1&amp;milang=nl&amp;miview=tbl&amp;misort=last_mod%7casc&amp;mif4=5183878" xr:uid="{7BE3D1E4-9366-264F-8EFC-073C3D1BA8F0}"/>
    <hyperlink ref="A494" r:id="rId493" tooltip="Collectie Coebergh. NB: Alleen de charters zijn beschreven. NB: De rest van deze collectie is niet geïnventariseerd en wordt wegens het documentatiekarakter (bidprentjes etc) ook niet meer geïnventariseerd." display="https://charterbank.huygens.knaw.nl/?mivast=3593&amp;mizig=314&amp;miadt=3593&amp;miamount=20&amp;mistart=0&amp;micols=1&amp;milang=nl&amp;miview=tbl&amp;misort=last_mod%7casc&amp;mif4=67791011" xr:uid="{1FB7154C-6EB1-5E4C-83F2-EA1F60BCB0EC}"/>
    <hyperlink ref="A495" r:id="rId494" tooltip="Convent der Augustinessen te Brunnepe, 1382-1590" display="https://charterbank.huygens.knaw.nl/?mivast=3593&amp;mizig=314&amp;miadt=3593&amp;miamount=20&amp;mistart=0&amp;micols=1&amp;milang=nl&amp;miview=tbl&amp;misort=last_mod%7casc&amp;mif4=317570283" xr:uid="{20BE2F83-1D31-2241-859A-A6136E924DF0}"/>
    <hyperlink ref="A496" r:id="rId495" tooltip="Gemeentebestuur Oirschot en Best, 1513-1821" display="https://charterbank.huygens.knaw.nl/?mivast=3593&amp;mizig=314&amp;miadt=3593&amp;miamount=20&amp;mistart=0&amp;micols=1&amp;milang=nl&amp;miview=tbl&amp;misort=last_mod%7casc&amp;mif4=123729921" xr:uid="{D594E321-1CB7-AE41-BEAC-F47F1DC111C3}"/>
    <hyperlink ref="A497" r:id="rId496" tooltip="Generale Zijlvest der Drie Delfzijlen, (1285) 1317 - 1870 (1872)" display="https://charterbank.huygens.knaw.nl/?mivast=3593&amp;mizig=314&amp;miadt=3593&amp;miamount=20&amp;mistart=0&amp;micols=1&amp;milang=nl&amp;miview=tbl&amp;misort=last_mod%7casc&amp;mif4=1103015" xr:uid="{1E8F9C8C-96EF-A347-A2AB-17651B559F10}"/>
    <hyperlink ref="A498" r:id="rId497" tooltip="Hof van Gelre en Zutphen" display="https://charterbank.huygens.knaw.nl/?mivast=3593&amp;mizig=314&amp;miadt=3593&amp;miamount=20&amp;mistart=0&amp;micols=1&amp;milang=nl&amp;miview=tbl&amp;misort=last_mod%7casc&amp;mif4=1573754" xr:uid="{8FABB200-6EEE-AD45-B63C-3A55465C9BA0}"/>
    <hyperlink ref="A499" r:id="rId498" tooltip="Hollandse Participanten Dieverder en Leggeler Smildervenen" display="https://charterbank.huygens.knaw.nl/?mivast=3593&amp;mizig=314&amp;miadt=3593&amp;miamount=20&amp;mistart=0&amp;micols=1&amp;milang=nl&amp;miview=tbl&amp;misort=last_mod%7casc&amp;mif4=804838" xr:uid="{6DA727F1-0E02-6D44-88A6-FEBFA618AFF7}"/>
    <hyperlink ref="A500" r:id="rId499" tooltip="Inventaris van de archieven van de Heerlijkheden Oost- en West-Barendrecht en Carnisse tot het jaar 1850" display="https://charterbank.huygens.knaw.nl/?mivast=3593&amp;mizig=314&amp;miadt=3593&amp;miamount=20&amp;mistart=0&amp;micols=1&amp;milang=nl&amp;miview=tbl&amp;misort=last_mod%7casc&amp;mif4=236904256" xr:uid="{C1424371-45C6-EA4B-B81B-7C6EC589640E}"/>
    <hyperlink ref="A501" r:id="rId500" tooltip="Inventaris van de collectie In De Betouw, 1395 - 1899 " display="https://charterbank.huygens.knaw.nl/?mivast=3593&amp;mizig=314&amp;miadt=3593&amp;miamount=20&amp;mistart=0&amp;micols=1&amp;milang=nl&amp;miview=tbl&amp;misort=last_mod%7casc&amp;mif4=1398169806" xr:uid="{38654210-4BC4-5340-93D8-18881BFAE4C0}"/>
    <hyperlink ref="A502" r:id="rId501" tooltip="Inventaris van het archief betreffende de heerlijkheid Sint-Adolfsland, genaamd Ooltgensplaat en Den Bommel" display="https://charterbank.huygens.knaw.nl/?mivast=3593&amp;mizig=314&amp;miadt=3593&amp;miamount=20&amp;mistart=0&amp;micols=1&amp;milang=nl&amp;miview=tbl&amp;misort=last_mod%7casc&amp;mif4=236907071" xr:uid="{9D46D5D7-24F9-3B4E-A912-A68C337980D6}"/>
    <hyperlink ref="A503" r:id="rId502" tooltip="Inventaris van het archief van de familie Steengracht, 1459-1846" display="https://charterbank.huygens.knaw.nl/?mivast=3593&amp;mizig=314&amp;miadt=3593&amp;miamount=20&amp;mistart=0&amp;micols=1&amp;milang=nl&amp;miview=tbl&amp;misort=last_mod%7casc&amp;mif4=740888434" xr:uid="{64F446FE-B5BA-3B48-8759-77759770ADB7}"/>
    <hyperlink ref="A504" r:id="rId503" tooltip="Onze Lieve Vrouwe Broederschap Grave, 1371-1939" display="https://charterbank.huygens.knaw.nl/?mivast=3593&amp;mizig=314&amp;miadt=3593&amp;miamount=20&amp;mistart=0&amp;micols=1&amp;milang=nl&amp;miview=tbl&amp;misort=last_mod%7casc&amp;mif4=7238767" xr:uid="{B00F8C5F-24ED-3F4D-9ABE-26BD382E8EE8}"/>
    <hyperlink ref="A505" r:id="rId504" tooltip="Oud-Katholieke Parochie Heiligen Petrus en Paulus te Aalsmeer" display="https://charterbank.huygens.knaw.nl/?mivast=3593&amp;mizig=314&amp;miadt=3593&amp;miamount=20&amp;mistart=0&amp;micols=1&amp;milang=nl&amp;miview=tbl&amp;misort=last_mod%7casc&amp;mif4=17598325" xr:uid="{34CC61DB-4026-E947-BFBC-F529022BC4A5}"/>
    <hyperlink ref="A506" r:id="rId505" tooltip="Sint-Katharinakerk te Doetinchem" display="https://charterbank.huygens.knaw.nl/?mivast=3593&amp;mizig=314&amp;miadt=3593&amp;miamount=20&amp;mistart=0&amp;micols=1&amp;milang=nl&amp;miview=tbl&amp;misort=last_mod%7casc&amp;mif4=1856477" xr:uid="{B202D0F4-6547-D248-B7B0-32DD46B8935E}"/>
    <hyperlink ref="A507" r:id="rId506" tooltip="Archief van het ambacht, Ter Aar, 1590-1811 " display="https://charterbank.huygens.knaw.nl/?mivast=3593&amp;mizig=314&amp;miadt=3593&amp;miamount=20&amp;mistart=0&amp;micols=1&amp;milang=nl&amp;miview=tbl&amp;misort=last_mod%7casc&amp;mif4=1355339861" xr:uid="{E0A0EE07-5F89-A54D-8AC8-A362D0830D4C}"/>
    <hyperlink ref="A508" r:id="rId507" tooltip="Familie Wolthers, 1470 - 1917" display="https://charterbank.huygens.knaw.nl/?mivast=3593&amp;mizig=314&amp;miadt=3593&amp;miamount=20&amp;mistart=0&amp;micols=1&amp;milang=nl&amp;miview=tbl&amp;misort=last_mod%7casc&amp;mif4=1101475" xr:uid="{0F5355DE-D5B3-DF41-9543-86F8374C6CAB}"/>
    <hyperlink ref="A509" r:id="rId508" tooltip="Inventaris van de Collectie W.G. van Oyen" display="https://charterbank.huygens.knaw.nl/?mivast=3593&amp;mizig=314&amp;miadt=3593&amp;miamount=20&amp;mistart=0&amp;micols=1&amp;milang=nl&amp;miview=tbl&amp;misort=last_mod%7casc&amp;mif4=236919425" xr:uid="{4F6487A3-D374-0C4D-8531-D9206BF96B8C}"/>
    <hyperlink ref="A510" r:id="rId509" tooltip="Inventaris van het archief van het St. Agnieten begijnhof " display="https://charterbank.huygens.knaw.nl/?mivast=3593&amp;mizig=314&amp;miadt=3593&amp;miamount=20&amp;mistart=0&amp;micols=1&amp;milang=nl&amp;miview=tbl&amp;misort=last_mod%7casc&amp;mif4=1355314893" xr:uid="{9E8074D4-3CBA-524B-9B4D-47A95B697CA4}"/>
    <hyperlink ref="A511" r:id="rId510" tooltip="Parochie het Paradijs (Oud-Katholiek)" display="https://charterbank.huygens.knaw.nl/?mivast=3593&amp;mizig=314&amp;miadt=3593&amp;miamount=20&amp;mistart=0&amp;micols=1&amp;milang=nl&amp;miview=tbl&amp;misort=last_mod%7casc&amp;mif4=4130628" xr:uid="{0A185790-30A9-874A-B096-D1B82291AFFE}"/>
    <hyperlink ref="A512" r:id="rId511" tooltip="Verzameling fragmentarchieven, 1699-2001" display="https://charterbank.huygens.knaw.nl/?mivast=3593&amp;mizig=314&amp;miadt=3593&amp;miamount=20&amp;mistart=0&amp;micols=1&amp;milang=nl&amp;miview=tbl&amp;misort=last_mod%7casc&amp;mif4=300635534" xr:uid="{D823D05F-11EA-DB48-B9CA-B638830AF6B2}"/>
    <hyperlink ref="A513" r:id="rId512" tooltip="Charters oud stadsarchief van Sittard, 1327-1698" display="https://charterbank.huygens.knaw.nl/?mivast=3593&amp;mizig=314&amp;miadt=3593&amp;miamount=20&amp;mistart=0&amp;micols=1&amp;milang=nl&amp;miview=tbl&amp;misort=last_mod%7casc&amp;mif4=502859428" xr:uid="{590B4789-6C9C-9A4B-9E45-7D5DB74AD821}"/>
    <hyperlink ref="A514" r:id="rId513" tooltip="Familie Besier" display="https://charterbank.huygens.knaw.nl/?mivast=3593&amp;mizig=314&amp;miadt=3593&amp;miamount=20&amp;mistart=0&amp;micols=1&amp;milang=nl&amp;miview=tbl&amp;misort=last_mod%7casc&amp;mif4=483961013" xr:uid="{5F278AD9-9680-114D-B3A6-7CD717A2A770}"/>
    <hyperlink ref="A515" r:id="rId514" tooltip="Familie Sickinghe, 1257 - 1974" display="https://charterbank.huygens.knaw.nl/?mivast=3593&amp;mizig=314&amp;miadt=3593&amp;miamount=20&amp;mistart=0&amp;micols=1&amp;milang=nl&amp;miview=tbl&amp;misort=last_mod%7casc&amp;mif4=1102532" xr:uid="{0CA0E84C-22EF-1943-B92A-932C014DC09C}"/>
    <hyperlink ref="A516" r:id="rId515" tooltip="Familie Van Goltstein" display="https://charterbank.huygens.knaw.nl/?mivast=3593&amp;mizig=314&amp;miadt=3593&amp;miamount=20&amp;mistart=0&amp;micols=1&amp;milang=nl&amp;miview=tbl&amp;misort=last_mod%7casc&amp;mif4=1856075" xr:uid="{37832FD6-D22B-E149-B51B-C0B2C66EC6FD}"/>
    <hyperlink ref="A517" r:id="rId516" tooltip="Inventaris van de Stukken afkomstig van Ambtenaren van het Centraal Bestuur tijdens de Regering van Karel V gedeponeerd ter Charterkamer van Holland" display="https://charterbank.huygens.knaw.nl/?mivast=3593&amp;mizig=314&amp;miadt=3593&amp;miamount=20&amp;mistart=0&amp;micols=1&amp;milang=nl&amp;miview=tbl&amp;misort=last_mod%7casc&amp;mif4=231786273" xr:uid="{C43DDADE-2F1B-8949-82F9-8391A6FE9216}"/>
    <hyperlink ref="A518" r:id="rId517" tooltip="Inventaris van het archief van de familie Otgens en stukken betreffende de Heerlijkheid Middelharnis, 1409-1948" display="https://charterbank.huygens.knaw.nl/?mivast=3593&amp;mizig=314&amp;miadt=3593&amp;miamount=20&amp;mistart=0&amp;micols=1&amp;milang=nl&amp;miview=tbl&amp;misort=last_mod%7casc&amp;mif4=741251754" xr:uid="{25959378-DB7A-0240-806C-D052E8AB5282}"/>
    <hyperlink ref="A519" r:id="rId518" tooltip="Jacob- en Annagasthuis, 1430 - 1927" display="https://charterbank.huygens.knaw.nl/?mivast=3593&amp;mizig=314&amp;miadt=3593&amp;miamount=20&amp;mistart=0&amp;micols=1&amp;milang=nl&amp;miview=tbl&amp;misort=last_mod%7casc&amp;mif4=1103927" xr:uid="{BF8413E6-4C1E-B94F-ACD6-2A121CB234FA}"/>
    <hyperlink ref="A520" r:id="rId519" tooltip="Klooster Mariagarde der Reguliere Kanunnikessen van Sint Augustinus te Roermond, 1419-1783" display="https://charterbank.huygens.knaw.nl/?mivast=3593&amp;mizig=314&amp;miadt=3593&amp;miamount=20&amp;mistart=0&amp;micols=1&amp;milang=nl&amp;miview=tbl&amp;misort=last_mod%7casc&amp;mif4=8828814" xr:uid="{06D8AA3C-0581-394E-B832-E424E1F354F2}"/>
    <hyperlink ref="A521" r:id="rId520" tooltip="Klooster Ter Apel, 1444 - 1603" display="https://charterbank.huygens.knaw.nl/?mivast=3593&amp;mizig=314&amp;miadt=3593&amp;miamount=20&amp;mistart=0&amp;micols=1&amp;milang=nl&amp;miview=tbl&amp;misort=last_mod%7casc&amp;mif4=1103829" xr:uid="{745BF185-5761-4E43-8A1C-460E94DFA381}"/>
    <hyperlink ref="A522" r:id="rId521" tooltip="Parochie H. Lambertus te Beers" display="https://charterbank.huygens.knaw.nl/?mivast=3593&amp;mizig=314&amp;miadt=3593&amp;miamount=20&amp;mistart=0&amp;micols=1&amp;milang=nl&amp;miview=tbl&amp;misort=last_mod%7casc&amp;mif4=7239147" xr:uid="{AD82DE3C-25C7-EB4B-9A07-F6727174AA35}"/>
    <hyperlink ref="A523" r:id="rId522" tooltip="Provincialaat Augustijnen (vestigingen)" display="https://charterbank.huygens.knaw.nl/?mivast=3593&amp;mizig=314&amp;miadt=3593&amp;miamount=20&amp;mistart=0&amp;micols=1&amp;milang=nl&amp;miview=tbl&amp;misort=last_mod%7casc&amp;mif4=435889237" xr:uid="{41EC75CD-0878-8A44-A8C4-420C52E03B2B}"/>
    <hyperlink ref="A524" r:id="rId523" tooltip="Roermondse familiearchieven" display="https://charterbank.huygens.knaw.nl/?mivast=3593&amp;mizig=314&amp;miadt=3593&amp;miamount=20&amp;mistart=0&amp;micols=1&amp;milang=nl&amp;miview=tbl&amp;misort=last_mod%7casc&amp;mif4=28091936" xr:uid="{83A44933-7049-0E49-A6CB-40E553739EC5}"/>
    <hyperlink ref="A525" r:id="rId524" tooltip="Stadsbestuur Wijk bij Duurstede" display="https://charterbank.huygens.knaw.nl/?mivast=3593&amp;mizig=314&amp;miadt=3593&amp;miamount=20&amp;mistart=0&amp;micols=1&amp;milang=nl&amp;miview=tbl&amp;misort=last_mod%7casc&amp;mif4=675155845" xr:uid="{91B61D7F-08B4-3F47-8390-73B44186D245}"/>
    <hyperlink ref="A526" r:id="rId525" tooltip="Agnietenconvent, 1374-1595" display="https://charterbank.huygens.knaw.nl/?mivast=3593&amp;mizig=314&amp;miadt=3593&amp;miamount=20&amp;mistart=0&amp;micols=1&amp;milang=nl&amp;miview=tbl&amp;misort=last_mod%7casc&amp;mif4=317570545" xr:uid="{93FB4003-5BE8-7544-813D-44F353922C89}"/>
    <hyperlink ref="A527" r:id="rId526" tooltip="Familie Coenen van 's Gravesloot" display="https://charterbank.huygens.knaw.nl/?mivast=3593&amp;mizig=314&amp;miadt=3593&amp;miamount=20&amp;mistart=0&amp;micols=1&amp;milang=nl&amp;miview=tbl&amp;misort=last_mod%7casc&amp;mif4=1381138" xr:uid="{E085AD2C-1499-8248-9A72-979BEB3983E8}"/>
    <hyperlink ref="A528" r:id="rId527" tooltip="Familie Stratingh, 1595 - 1874" display="https://charterbank.huygens.knaw.nl/?mivast=3593&amp;mizig=314&amp;miadt=3593&amp;miamount=20&amp;mistart=0&amp;micols=1&amp;milang=nl&amp;miview=tbl&amp;misort=last_mod%7casc&amp;mif4=149767115" xr:uid="{1D83DBCA-9764-934E-934E-F78F871BD913}"/>
    <hyperlink ref="A529" r:id="rId528" tooltip="Familie Torringa, 1676 - 1889" display="https://charterbank.huygens.knaw.nl/?mivast=3593&amp;mizig=314&amp;miadt=3593&amp;miamount=20&amp;mistart=0&amp;micols=1&amp;milang=nl&amp;miview=tbl&amp;misort=last_mod%7casc&amp;mif4=1102400" xr:uid="{E3BAAC05-9AC3-CF4C-B38F-D5266CD34AE7}"/>
    <hyperlink ref="A530" r:id="rId529" tooltip="Familie Van Nispen" display="https://charterbank.huygens.knaw.nl/?mivast=3593&amp;mizig=314&amp;miadt=3593&amp;miamount=20&amp;mistart=0&amp;micols=1&amp;milang=nl&amp;miview=tbl&amp;misort=last_mod%7casc&amp;mif4=12180369" xr:uid="{0FF003BC-773C-E849-9B52-45BC24B3C84C}"/>
    <hyperlink ref="A531" r:id="rId530" tooltip="Heerlijkheid Oudheusden, Elshout en Hulten" display="https://charterbank.huygens.knaw.nl/?mivast=3593&amp;mizig=314&amp;miadt=3593&amp;miamount=20&amp;mistart=0&amp;micols=1&amp;milang=nl&amp;miview=tbl&amp;misort=last_mod%7casc&amp;mif4=352292294" xr:uid="{F8245036-6242-D348-B202-B5FCC7EF8EAE}"/>
    <hyperlink ref="A532" r:id="rId531" tooltip="Huis en de heerlijkheid Ter Horst en de familie Van Wittenhorst en rechtopvolgers, 1277-1790" display="https://charterbank.huygens.knaw.nl/?mivast=3593&amp;mizig=314&amp;miadt=3593&amp;miamount=20&amp;mistart=0&amp;micols=1&amp;milang=nl&amp;miview=tbl&amp;misort=last_mod%7casc&amp;mif4=69123667" xr:uid="{7A734C4F-D391-2645-A135-65A4F7143169}"/>
    <hyperlink ref="A533" r:id="rId532" tooltip="Rechterlijke, Weeskamer en Notariële Archieven Zeeuwse Eilanden (RAZE), 1456-1811 (1852)" display="https://charterbank.huygens.knaw.nl/?mivast=3593&amp;mizig=314&amp;miadt=3593&amp;miamount=20&amp;mistart=0&amp;micols=1&amp;milang=nl&amp;miview=tbl&amp;misort=last_mod%7casc&amp;mif4=5183208" xr:uid="{D911D96D-E864-754C-9AA0-7C3C64D3B8A2}"/>
    <hyperlink ref="A534" r:id="rId533" tooltip="Stad Monnickendam, (1273) 1403-1813" display="https://charterbank.huygens.knaw.nl/?mivast=3593&amp;mizig=314&amp;miadt=3593&amp;miamount=20&amp;mistart=0&amp;micols=1&amp;milang=nl&amp;miview=tbl&amp;misort=last_mod%7casc&amp;mif4=27990726" xr:uid="{6988A1CD-64CB-614B-8D8E-86A722C16C5A}"/>
    <hyperlink ref="A535" r:id="rId534" tooltip="Familie Van den Bergh van Lunenburg" display="https://charterbank.huygens.knaw.nl/?mivast=3593&amp;mizig=314&amp;miadt=3593&amp;miamount=20&amp;mistart=0&amp;micols=1&amp;milang=nl&amp;miview=tbl&amp;misort=last_mod%7casc&amp;mif4=1855870" xr:uid="{C0EC1BB4-13FA-DF48-86D9-2F812F165995}"/>
    <hyperlink ref="A536" r:id="rId535" tooltip="Familie Van der Muelen" display="https://charterbank.huygens.knaw.nl/?mivast=3593&amp;mizig=314&amp;miadt=3593&amp;miamount=20&amp;mistart=0&amp;micols=1&amp;milang=nl&amp;miview=tbl&amp;misort=last_mod%7casc&amp;mif4=1381128" xr:uid="{F2267ED1-431B-E048-A7EB-01A5AE7512B0}"/>
    <hyperlink ref="A537" r:id="rId536" tooltip="Gasthuis te 's-Heerenberg, (1419) 1444-1965 (1969)" display="https://charterbank.huygens.knaw.nl/?mivast=3593&amp;mizig=314&amp;miadt=3593&amp;miamount=20&amp;mistart=0&amp;micols=1&amp;milang=nl&amp;miview=tbl&amp;misort=last_mod%7casc&amp;mif4=24778120" xr:uid="{1463A4E6-8EDC-6C48-A414-29E55776F137}"/>
    <hyperlink ref="A538" r:id="rId537" tooltip="Heilige Geest Naaldwijk, 1295 - 1950" display="https://charterbank.huygens.knaw.nl/?mivast=3593&amp;mizig=314&amp;miadt=3593&amp;miamount=20&amp;mistart=0&amp;micols=1&amp;milang=nl&amp;miview=tbl&amp;misort=last_mod%7casc&amp;mif4=666376687" xr:uid="{170D13B4-8531-8941-8D96-9D3842C4FEC2}"/>
    <hyperlink ref="A539" r:id="rId538" tooltip="Kelnarij van Putten" display="https://charterbank.huygens.knaw.nl/?mivast=3593&amp;mizig=314&amp;miadt=3593&amp;miamount=20&amp;mistart=0&amp;micols=1&amp;milang=nl&amp;miview=tbl&amp;misort=last_mod%7casc&amp;mif4=1855651" xr:uid="{DBF8C665-7FD7-4A4C-B3FE-E4E81920F3D5}"/>
    <hyperlink ref="A540" r:id="rId539" tooltip="Archieven van het ambacht en de gemeente Hillegersberg" display="https://charterbank.huygens.knaw.nl/?mivast=3593&amp;mizig=314&amp;miadt=3593&amp;miamount=20&amp;mistart=0&amp;micols=1&amp;milang=nl&amp;miview=tbl&amp;misort=last_mod%7casc&amp;mif4=1039030345" xr:uid="{E60EB356-AC57-EC4A-BD98-992B7D67943F}"/>
    <hyperlink ref="A541" r:id="rId540" tooltip="Beschrijving van het archief van het Burgerweeshuis: oud archief " display="https://charterbank.huygens.knaw.nl/?mivast=3593&amp;mizig=314&amp;miadt=3593&amp;miamount=20&amp;mistart=0&amp;micols=1&amp;milang=nl&amp;miview=tbl&amp;misort=last_mod%7casc&amp;mif4=1450665631" xr:uid="{721B6D07-4951-B345-91F8-76A19979D8EA}"/>
    <hyperlink ref="A542" r:id="rId541" tooltip="Bestuursarchief Sittard, 1243-1794" display="https://charterbank.huygens.knaw.nl/?mivast=3593&amp;mizig=314&amp;miadt=3593&amp;miamount=20&amp;mistart=0&amp;micols=1&amp;milang=nl&amp;miview=tbl&amp;misort=last_mod%7casc&amp;mif4=4392073" xr:uid="{19B88426-2FED-6C49-BDBA-FDA4307A2901}"/>
    <hyperlink ref="A543" r:id="rId542" tooltip="Capittel van Sint Joris te Amersfoort, 1390-2015" display="https://charterbank.huygens.knaw.nl/?mivast=3593&amp;mizig=314&amp;miadt=3593&amp;miamount=20&amp;mistart=0&amp;micols=1&amp;milang=nl&amp;miview=tbl&amp;misort=last_mod%7casc&amp;mif4=1387321" xr:uid="{A09B7883-FC25-2644-A00E-98C87FDF17B8}"/>
    <hyperlink ref="A544" r:id="rId543" tooltip="Collectie van bescheiden met betrekking tot de familie Repelaer en aanverwante geslachten" display="https://charterbank.huygens.knaw.nl/?mivast=3593&amp;mizig=314&amp;miadt=3593&amp;miamount=20&amp;mistart=0&amp;micols=1&amp;milang=nl&amp;miview=tbl&amp;misort=last_mod%7casc&amp;mif4=857" xr:uid="{80D95BB3-3ABC-974B-9015-CD0ABF970D27}"/>
    <hyperlink ref="A545" r:id="rId544" tooltip="Familie Mathias-Pous-Tak van Poortvliet, (1386) 1462-1944" display="https://charterbank.huygens.knaw.nl/?mivast=3593&amp;mizig=314&amp;miadt=3593&amp;miamount=20&amp;mistart=0&amp;micols=1&amp;milang=nl&amp;miview=tbl&amp;misort=last_mod%7casc&amp;mif4=5183513" xr:uid="{0B906534-DE0E-A441-9C8A-7A7AAD822286}"/>
    <hyperlink ref="A546" r:id="rId545" tooltip="Familie Quintus (2), 1635 - 1955" display="https://charterbank.huygens.knaw.nl/?mivast=3593&amp;mizig=314&amp;miadt=3593&amp;miamount=20&amp;mistart=0&amp;micols=1&amp;milang=nl&amp;miview=tbl&amp;misort=last_mod%7casc&amp;mif4=1103933" xr:uid="{16A1926E-5C76-8E49-83CA-DECE45923C63}"/>
    <hyperlink ref="A547" r:id="rId546" tooltip="Familie Sijpkens, 1643 - 1855" display="https://charterbank.huygens.knaw.nl/?mivast=3593&amp;mizig=314&amp;miadt=3593&amp;miamount=20&amp;mistart=0&amp;micols=1&amp;milang=nl&amp;miview=tbl&amp;misort=last_mod%7casc&amp;mif4=1102391" xr:uid="{542FD717-69BD-5D49-B427-35470F5110F5}"/>
    <hyperlink ref="A548" r:id="rId547" tooltip="Heerlijkheid  Megen, 1331 - 1815" display="https://charterbank.huygens.knaw.nl/?mivast=3593&amp;mizig=314&amp;miadt=3593&amp;miamount=20&amp;mistart=0&amp;micols=1&amp;milang=nl&amp;miview=tbl&amp;misort=last_mod%7casc&amp;mif4=352123" xr:uid="{EFA59C4B-34C8-3C44-A6C2-6658DE508544}"/>
    <hyperlink ref="A549" r:id="rId548" tooltip="Heerlijkheid Dalenbroek, 1357-1803" display="https://charterbank.huygens.knaw.nl/?mivast=3593&amp;mizig=314&amp;miadt=3593&amp;miamount=20&amp;mistart=0&amp;micols=1&amp;milang=nl&amp;miview=tbl&amp;misort=last_mod%7casc&amp;mif4=8772198" xr:uid="{37DF081C-7FEF-CE45-BE20-D52F1CB64045}"/>
    <hyperlink ref="A550" r:id="rId549" tooltip="Hoogheemraadschap van Rijnland (Oud Archief Rijnland (OAR), 1255-1857)" display="https://charterbank.huygens.knaw.nl/?mivast=3593&amp;mizig=314&amp;miadt=3593&amp;miamount=20&amp;mistart=0&amp;micols=1&amp;milang=nl&amp;miview=tbl&amp;misort=last_mod%7casc&amp;mif4=19856623" xr:uid="{2DCC7225-DD4A-2A4B-BC37-AB77808C98E8}"/>
    <hyperlink ref="A551" r:id="rId550" tooltip="Inventaris van het archief van het Directoraat-Generaal van de Rijksluchtvaartdienst (RLD), 1919-1982" display="https://charterbank.huygens.knaw.nl/?mivast=3593&amp;mizig=314&amp;miadt=3593&amp;miamount=20&amp;mistart=0&amp;micols=1&amp;milang=nl&amp;miview=tbl&amp;misort=last_mod%7casc&amp;mif4=231948118" xr:uid="{474682B0-AC27-B245-9C8C-E6FF8DE8D520}"/>
    <hyperlink ref="A552" r:id="rId551" tooltip="Inventaris van het archief van het dorpsbestuur van Raamsdonk, 1317 - 1814. " display="https://charterbank.huygens.knaw.nl/?mivast=3593&amp;mizig=314&amp;miadt=3593&amp;miamount=20&amp;mistart=0&amp;micols=1&amp;milang=nl&amp;miview=tbl&amp;misort=last_mod%7casc&amp;mif4=1388948825" xr:uid="{1FD4EA0F-D2D9-A647-890A-4315D5049BA2}"/>
    <hyperlink ref="A553" r:id="rId552" tooltip="Menoldis- en Sywenconvent, 1256 - 1598" display="https://charterbank.huygens.knaw.nl/?mivast=3593&amp;mizig=314&amp;miadt=3593&amp;miamount=20&amp;mistart=0&amp;micols=1&amp;milang=nl&amp;miview=tbl&amp;misort=last_mod%7casc&amp;mif4=1103990" xr:uid="{CCE3758D-79EC-0F4E-846E-55269A7D6296}"/>
    <hyperlink ref="A554" r:id="rId553" tooltip="Familie Quintus Lewe, 1596 - 1779" display="https://charterbank.huygens.knaw.nl/?mivast=3593&amp;mizig=314&amp;miadt=3593&amp;miamount=20&amp;mistart=0&amp;micols=1&amp;milang=nl&amp;miview=tbl&amp;misort=last_mod%7casc&amp;mif4=1101418" xr:uid="{807A6599-07A4-2742-B72B-D6F151C80176}"/>
    <hyperlink ref="A555" r:id="rId554" tooltip="Familie Van Lintelo" display="https://charterbank.huygens.knaw.nl/?mivast=3593&amp;mizig=314&amp;miadt=3593&amp;miamount=20&amp;mistart=0&amp;micols=1&amp;milang=nl&amp;miview=tbl&amp;misort=last_mod%7casc&amp;mif4=1855912" xr:uid="{E56A4F86-4FBB-1A41-AD44-8F2EC9F3FB04}"/>
    <hyperlink ref="A556" r:id="rId555" tooltip="Heerlijkheid Meerlo, 1392-1794 (1809)" display="https://charterbank.huygens.knaw.nl/?mivast=3593&amp;mizig=314&amp;miadt=3593&amp;miamount=20&amp;mistart=0&amp;micols=1&amp;milang=nl&amp;miview=tbl&amp;misort=last_mod%7casc&amp;mif4=8780399" xr:uid="{94FBB1B5-D95E-AE4B-B388-EE43F551FFB6}"/>
    <hyperlink ref="A557" r:id="rId556" tooltip="Huis Herinckhave te Fleringen met collectie Von Bönninghausen" display="https://charterbank.huygens.knaw.nl/?mivast=3593&amp;mizig=314&amp;miadt=3593&amp;miamount=20&amp;mistart=0&amp;micols=1&amp;milang=nl&amp;miview=tbl&amp;misort=last_mod%7casc&amp;mif4=135455456" xr:uid="{86F93D8F-904F-D141-AFA6-CDFE94616711}"/>
    <hyperlink ref="A558" r:id="rId557" tooltip="Sint Jacobs Godshuis te Haarlem" display="https://charterbank.huygens.knaw.nl/?mivast=3593&amp;mizig=314&amp;miadt=3593&amp;miamount=20&amp;mistart=0&amp;micols=1&amp;milang=nl&amp;miview=tbl&amp;misort=last_mod%7casc&amp;mif4=17563535" xr:uid="{DCF352CC-C351-C648-A17D-BBC4F5816234}"/>
    <hyperlink ref="A559" r:id="rId558" tooltip="Familie Laman, 1551 - 1801" display="https://charterbank.huygens.knaw.nl/?mivast=3593&amp;mizig=314&amp;miadt=3593&amp;miamount=20&amp;mistart=0&amp;micols=1&amp;milang=nl&amp;miview=tbl&amp;misort=last_mod%7casc&amp;mif4=1102113" xr:uid="{F4C6225E-C843-0349-8916-EE6D731632CF}"/>
    <hyperlink ref="A560" r:id="rId559" tooltip="Familie Van Brienen van de Groote Lindt" display="https://charterbank.huygens.knaw.nl/?mivast=3593&amp;mizig=314&amp;miadt=3593&amp;miamount=20&amp;mistart=0&amp;micols=1&amp;milang=nl&amp;miview=tbl&amp;misort=last_mod%7casc&amp;mif4=751743" xr:uid="{E0E2A561-D7FB-2A44-A935-1E5488CEDD91}"/>
    <hyperlink ref="A561" r:id="rId560" tooltip="Familie Verrutius-Emmen, 1458 - 1806" display="https://charterbank.huygens.knaw.nl/?mivast=3593&amp;mizig=314&amp;miadt=3593&amp;miamount=20&amp;mistart=0&amp;micols=1&amp;milang=nl&amp;miview=tbl&amp;misort=last_mod%7casc&amp;mif4=1102404" xr:uid="{85CB936D-7A41-8D46-A25D-B455EE85E403}"/>
    <hyperlink ref="A562" r:id="rId561" tooltip="Familie Zoudenbalch" display="https://charterbank.huygens.knaw.nl/?mivast=3593&amp;mizig=314&amp;miadt=3593&amp;miamount=20&amp;mistart=0&amp;micols=1&amp;milang=nl&amp;miview=tbl&amp;misort=last_mod%7casc&amp;mif4=1381116" xr:uid="{23C3BD4C-D66B-9E46-A0F7-653299C81354}"/>
    <hyperlink ref="A563" r:id="rId562" tooltip="Inventaris van het archief van het klooster Sint Anna" display="https://charterbank.huygens.knaw.nl/?mivast=3593&amp;mizig=314&amp;miadt=3593&amp;miamount=20&amp;mistart=0&amp;micols=1&amp;milang=nl&amp;miview=tbl&amp;misort=last_mod%7casc&amp;mif4=236898824" xr:uid="{7B6314D6-A9E0-5C43-B66D-D3132747DB28}"/>
    <hyperlink ref="A564" r:id="rId563" tooltip="Verzameling Handschriften, afkomstig van de Provinciale Bibliotheek" display="https://charterbank.huygens.knaw.nl/?mivast=3593&amp;mizig=314&amp;miadt=3593&amp;miamount=20&amp;mistart=0&amp;micols=1&amp;milang=nl&amp;miview=tbl&amp;misort=last_mod%7casc&amp;mif4=186290" xr:uid="{DAB0ECEC-51F3-0C41-9C6C-F4A4DC776E4F}"/>
    <hyperlink ref="A565" r:id="rId564" tooltip="Archief van het gerecht van Nieuwkoop, Noorden en Achttienhoven 1581 – 1811. " display="https://charterbank.huygens.knaw.nl/?mivast=3593&amp;mizig=314&amp;miadt=3593&amp;miamount=20&amp;mistart=0&amp;micols=1&amp;milang=nl&amp;miview=tbl&amp;misort=last_mod%7casc&amp;mif4=1355348830" xr:uid="{A6E519D3-63DB-3A4B-94F5-CDC320DB900D}"/>
    <hyperlink ref="A566" r:id="rId565" tooltip="Hervormde gemeente Warffum (1), 1474 - 1855" display="https://charterbank.huygens.knaw.nl/?mivast=3593&amp;mizig=314&amp;miadt=3593&amp;miamount=20&amp;mistart=0&amp;micols=1&amp;milang=nl&amp;miview=tbl&amp;misort=last_mod%7casc&amp;mif4=1101514" xr:uid="{2FB426FF-E368-234A-9DF8-1F75A1F581FB}"/>
    <hyperlink ref="A567" r:id="rId566" tooltip="Huis- en grondpapieren" display="https://charterbank.huygens.knaw.nl/?mivast=3593&amp;mizig=314&amp;miadt=3593&amp;miamount=20&amp;mistart=0&amp;micols=1&amp;milang=nl&amp;miview=tbl&amp;misort=last_mod%7casc&amp;mif4=257079239" xr:uid="{B319C651-4AFE-454E-9DB7-272B6D4B52F9}"/>
    <hyperlink ref="A568" r:id="rId567" tooltip="Huis Laar" display="https://charterbank.huygens.knaw.nl/?mivast=3593&amp;mizig=314&amp;miadt=3593&amp;miamount=20&amp;mistart=0&amp;micols=1&amp;milang=nl&amp;miview=tbl&amp;misort=last_mod%7casc&amp;mif4=2368396" xr:uid="{E8DEAB24-8384-B445-8241-78FEB46BA4A7}"/>
    <hyperlink ref="A569" r:id="rId568" tooltip="Huisarchief Batinge" display="https://charterbank.huygens.knaw.nl/?mivast=3593&amp;mizig=314&amp;miadt=3593&amp;miamount=20&amp;mistart=0&amp;micols=1&amp;milang=nl&amp;miview=tbl&amp;misort=last_mod%7casc&amp;mif4=804659" xr:uid="{71EA0054-C41E-CE46-A0CF-AD0AD8E93C37}"/>
    <hyperlink ref="A570" r:id="rId569" tooltip="Inventaris van het archief van de Proosdij van de Sint Walburgiskerk (1105-1533) " display="https://charterbank.huygens.knaw.nl/?mivast=3593&amp;mizig=314&amp;miadt=3593&amp;miamount=20&amp;mistart=0&amp;micols=1&amp;milang=nl&amp;miview=tbl&amp;misort=last_mod%7casc&amp;mif4=1382582086" xr:uid="{CA4D048E-8052-B94C-BB15-0C3901CECB6F}"/>
    <hyperlink ref="A571" r:id="rId570" tooltip="Parochie Onze Lieve Vrouw Rozenkrans en Heilige Dominicus (Spaarnekerk) te Haarlem" display="https://charterbank.huygens.knaw.nl/?mivast=3593&amp;mizig=314&amp;miadt=3593&amp;miamount=20&amp;mistart=0&amp;micols=1&amp;milang=nl&amp;miview=tbl&amp;misort=last_mod%7casc&amp;mif4=17666172" xr:uid="{0D786A64-291C-4449-AAD7-D1DCDA90CC2D}"/>
    <hyperlink ref="A572" r:id="rId571" tooltip="Tjaardastate te Rinsumageest" display="https://charterbank.huygens.knaw.nl/?mivast=3593&amp;mizig=314&amp;miadt=3593&amp;miamount=20&amp;mistart=0&amp;micols=1&amp;milang=nl&amp;miview=tbl&amp;misort=last_mod%7casc&amp;mif4=186040" xr:uid="{ECDB7189-F80E-A44A-8B29-1553EAE6F6FE}"/>
    <hyperlink ref="A573" r:id="rId572" tooltip="Oud-Katholieke Parochie van de Heilige Maria Minor en Maria Maior" display="https://charterbank.huygens.knaw.nl/?mivast=3593&amp;mizig=314&amp;miadt=3593&amp;miamount=20&amp;mistart=0&amp;micols=1&amp;milang=nl&amp;miview=tbl&amp;misort=last_mod%7casc&amp;mif4=39378351" xr:uid="{2082B29D-79EB-A343-9042-764B3A2A363C}"/>
    <hyperlink ref="A574" r:id="rId573" tooltip="Archief van de Remonstrants gereformeerde gemeente te Nieuwkoop, 1628-1956 " display="https://charterbank.huygens.knaw.nl/?mivast=3593&amp;mizig=314&amp;miadt=3593&amp;miamount=20&amp;mistart=0&amp;micols=1&amp;milang=nl&amp;miview=tbl&amp;misort=last_mod%7casc&amp;mif4=1355333139" xr:uid="{C5B3F137-8537-9F4E-BD86-204B349CA368}"/>
    <hyperlink ref="A575" r:id="rId574" tooltip="Collectie Handschriften" display="https://charterbank.huygens.knaw.nl/?mivast=3593&amp;mizig=314&amp;miadt=3593&amp;miamount=20&amp;mistart=0&amp;micols=1&amp;milang=nl&amp;miview=tbl&amp;misort=last_mod%7casc&amp;mif4=317570195" xr:uid="{BF05D283-C29C-D042-9DD8-693E0DD8ED80}"/>
    <hyperlink ref="A576" r:id="rId575" tooltip="Hervormde Gemeente Bleiswijk" display="https://charterbank.huygens.knaw.nl/?mivast=3593&amp;mizig=314&amp;miadt=3593&amp;miamount=20&amp;mistart=0&amp;micols=1&amp;milang=nl&amp;miview=tbl&amp;misort=last_mod%7casc&amp;mif4=24443084" xr:uid="{FB2884CB-B25F-6048-9167-DC6FBE45FDBF}"/>
    <hyperlink ref="A577" r:id="rId576" tooltip="Schepenbank Oudenbosch, 1475-1811 " display="https://charterbank.huygens.knaw.nl/?mivast=3593&amp;mizig=314&amp;miadt=3593&amp;miamount=20&amp;mistart=0&amp;micols=1&amp;milang=nl&amp;miview=tbl&amp;misort=last_mod%7casc&amp;mif4=1382535111" xr:uid="{B2BC8073-9CA3-6949-8CC3-2FD5B11FF224}"/>
    <hyperlink ref="A578" r:id="rId577" tooltip="Archief van de familie Waegemans, 14e-19e eeuw" display="https://charterbank.huygens.knaw.nl/?mivast=3593&amp;mizig=314&amp;miadt=3593&amp;miamount=20&amp;mistart=0&amp;micols=1&amp;milang=nl&amp;miview=tbl&amp;misort=last_mod%7casc&amp;mif4=28091941" xr:uid="{66B4E3D3-2D46-4F44-A22B-CD678D6D21ED}"/>
    <hyperlink ref="A579" r:id="rId578" tooltip="Charterverzameling Gemeentearchief Ede en Scherpenzeel" display="https://charterbank.huygens.knaw.nl/?mivast=3593&amp;mizig=314&amp;miadt=3593&amp;miamount=20&amp;mistart=0&amp;micols=1&amp;milang=nl&amp;miview=tbl&amp;misort=last_mod%7casc&amp;mif4=1546629460" xr:uid="{6ED98B11-9198-3541-B2C8-4B70F282D0C0}"/>
    <hyperlink ref="A580" r:id="rId579" tooltip="Familie Van Borssele van der Hooge [Jhr. A.W. van Borssele], 1255-1902" display="https://charterbank.huygens.knaw.nl/?mivast=3593&amp;mizig=314&amp;miadt=3593&amp;miamount=20&amp;mistart=0&amp;micols=1&amp;milang=nl&amp;miview=tbl&amp;misort=last_mod%7casc&amp;mif4=5183287" xr:uid="{84D7DAA7-32FA-D945-92B0-D5C9C75E73B9}"/>
    <hyperlink ref="A581" r:id="rId580" tooltip="Families (An)Dries, Hesse en Tresling, 1656 - 1968" display="https://charterbank.huygens.knaw.nl/?mivast=3593&amp;mizig=314&amp;miadt=3593&amp;miamount=20&amp;mistart=0&amp;micols=1&amp;milang=nl&amp;miview=tbl&amp;misort=last_mod%7casc&amp;mif4=1102631" xr:uid="{3840E8CB-B55D-4E42-98D2-9482865D7FEB}"/>
    <hyperlink ref="A582" r:id="rId581" tooltip="Heerlijkheid Heenvliet (en ambacht)" display="https://charterbank.huygens.knaw.nl/?mivast=3593&amp;mizig=314&amp;miadt=3593&amp;miamount=20&amp;mistart=0&amp;micols=1&amp;milang=nl&amp;miview=tbl&amp;misort=last_mod%7casc&amp;mif4=12068498" xr:uid="{0E7B390C-859C-6248-B9FB-3A9A150FED64}"/>
    <hyperlink ref="A583" r:id="rId582" tooltip="Inventaris van het archief van de familie Van Foreest, 1422-1979 " display="https://charterbank.huygens.knaw.nl/?mivast=3593&amp;mizig=314&amp;miadt=3593&amp;miamount=20&amp;mistart=0&amp;micols=1&amp;milang=nl&amp;miview=tbl&amp;misort=last_mod%7casc&amp;mif4=1328758546" xr:uid="{7921B08E-0A80-6543-A362-F7128A0C8BF1}"/>
    <hyperlink ref="A584" r:id="rId583" tooltip="Inventaris van het archief van Vrouwenconvent Isendoorn (1408-1616) " display="https://charterbank.huygens.knaw.nl/?mivast=3593&amp;mizig=314&amp;miadt=3593&amp;miamount=20&amp;mistart=0&amp;micols=1&amp;milang=nl&amp;miview=tbl&amp;misort=last_mod%7casc&amp;mif4=1382580188" xr:uid="{749D6021-53B1-C44A-9EFE-2F37C130D4BD}"/>
    <hyperlink ref="A585" r:id="rId584" tooltip="Klooster der Jezuiëten te Maastricht, (1204) 1575-1771" display="https://charterbank.huygens.knaw.nl/?mivast=3593&amp;mizig=314&amp;miadt=3593&amp;miamount=20&amp;mistart=0&amp;micols=1&amp;milang=nl&amp;miview=tbl&amp;misort=last_mod%7casc&amp;mif4=8825921" xr:uid="{64D7EBD5-FA31-8446-9CE4-6AD974C87C11}"/>
    <hyperlink ref="A586" r:id="rId585" tooltip="Kerkvoogdij van de Hervormde Gemeente te Groningen (1), (1377) 1594-1951 (-1968)" display="https://charterbank.huygens.knaw.nl/?mivast=3593&amp;mizig=314&amp;miadt=3593&amp;miamount=20&amp;mistart=0&amp;micols=1&amp;milang=nl&amp;miview=tbl&amp;misort=last_mod%7casc&amp;mif4=1104153" xr:uid="{36D2B6FE-0943-B043-87C9-1810CA888F82}"/>
    <hyperlink ref="A587" r:id="rId586" tooltip="Bevervoorden tot Oldemeule, familie Van" display="https://charterbank.huygens.knaw.nl/?mivast=3593&amp;mizig=314&amp;miadt=3593&amp;miamount=20&amp;mistart=0&amp;micols=1&amp;milang=nl&amp;miview=tbl&amp;misort=last_mod%7casc&amp;mif4=135468757" xr:uid="{6B7468E9-1EA2-044C-B2BD-0272146FFE60}"/>
    <hyperlink ref="A588" r:id="rId587" tooltip="Burgerlijk bestuur van de stad Coevorden" display="https://charterbank.huygens.knaw.nl/?mivast=3593&amp;mizig=314&amp;miadt=3593&amp;miamount=20&amp;mistart=0&amp;micols=1&amp;milang=nl&amp;miview=tbl&amp;misort=last_mod%7casc&amp;mif4=804191" xr:uid="{42884DD2-DE3E-8947-AA0B-B6C4A7C566FB}"/>
    <hyperlink ref="A589" r:id="rId588" tooltip="Familie Van der Feltz" display="https://charterbank.huygens.knaw.nl/?mivast=3593&amp;mizig=314&amp;miadt=3593&amp;miamount=20&amp;mistart=0&amp;micols=1&amp;milang=nl&amp;miview=tbl&amp;misort=last_mod%7casc&amp;mif4=24732858" xr:uid="{01993CEB-55AF-CC41-802A-FB07750AED6A}"/>
    <hyperlink ref="A590" r:id="rId589" tooltip="Families De Waard en Krijthe, 1681 - 1898" display="https://charterbank.huygens.knaw.nl/?mivast=3593&amp;mizig=314&amp;miadt=3593&amp;miamount=20&amp;mistart=0&amp;micols=1&amp;milang=nl&amp;miview=tbl&amp;misort=last_mod%7casc&amp;mif4=1102407" xr:uid="{71F63DD7-BF5F-B445-8339-75B737A8D3F6}"/>
    <hyperlink ref="A591" r:id="rId590" tooltip="Waals-Hervormde gemeenten 's-Gravenhage" display="https://charterbank.huygens.knaw.nl/?mivast=3593&amp;mizig=314&amp;miadt=3593&amp;miamount=20&amp;mistart=0&amp;micols=1&amp;milang=nl&amp;miview=tbl&amp;misort=last_mod%7casc&amp;mif4=751794" xr:uid="{6F4FFD42-A70C-1847-9427-6544860FBBF6}"/>
    <hyperlink ref="A592" r:id="rId591" tooltip="Charterverzameling gemeentearchief Schiedam" display="https://charterbank.huygens.knaw.nl/?mivast=3593&amp;mizig=314&amp;miadt=3593&amp;miamount=20&amp;mistart=0&amp;micols=1&amp;milang=nl&amp;miview=tbl&amp;misort=last_mod%7casc&amp;mif4=1437754377" xr:uid="{2C877AAA-2BC6-8244-9C7F-515E1BCEDE0E}"/>
    <hyperlink ref="A593" r:id="rId592" tooltip="Familie Van Rijckevorsel" display="https://charterbank.huygens.knaw.nl/?mivast=3593&amp;mizig=314&amp;miadt=3593&amp;miamount=20&amp;mistart=0&amp;micols=1&amp;milang=nl&amp;miview=tbl&amp;misort=last_mod%7casc&amp;mif4=1381120" xr:uid="{80819D58-8742-2C40-A4EE-2B3AF1CC49F4}"/>
    <hyperlink ref="A594" r:id="rId593" tooltip="Families Quarles, Quarles de Quarles en Quarles van Ufford" display="https://charterbank.huygens.knaw.nl/?mivast=3593&amp;mizig=314&amp;miadt=3593&amp;miamount=20&amp;mistart=0&amp;micols=1&amp;milang=nl&amp;miview=tbl&amp;misort=last_mod%7casc&amp;mif4=2164590" xr:uid="{1F84747F-4E46-F743-A949-32ED9C80F98F}"/>
    <hyperlink ref="A595" r:id="rId594" tooltip="Fundatie van Adriaan Beyer Hendriksz. en Alijdt Jansdr. de Bruyn (Beyers Kameren) te Utrecht" display="https://charterbank.huygens.knaw.nl/?mivast=3593&amp;mizig=314&amp;miadt=3593&amp;miamount=20&amp;mistart=0&amp;micols=1&amp;milang=nl&amp;miview=tbl&amp;misort=last_mod%7casc&amp;mif4=1380655" xr:uid="{D6703FF4-C2AA-1C42-8212-AB4B599443DC}"/>
    <hyperlink ref="A596" r:id="rId595" tooltip="Heerlijkheid Blitterswijk en Wanssum, 1360-1846" display="https://charterbank.huygens.knaw.nl/?mivast=3593&amp;mizig=314&amp;miadt=3593&amp;miamount=20&amp;mistart=0&amp;micols=1&amp;milang=nl&amp;miview=tbl&amp;misort=last_mod%7casc&amp;mif4=8777727" xr:uid="{8A1FF2F6-5E75-1F47-9D78-CF8FE16F471F}"/>
    <hyperlink ref="A597" r:id="rId596" tooltip="Huis Nijenrode te Breukelen" display="https://charterbank.huygens.knaw.nl/?mivast=3593&amp;mizig=314&amp;miadt=3593&amp;miamount=20&amp;mistart=0&amp;micols=1&amp;milang=nl&amp;miview=tbl&amp;misort=last_mod%7casc&amp;mif4=1381027" xr:uid="{D37225D7-09A5-764B-BC0E-614BD88F1273}"/>
    <hyperlink ref="A598" r:id="rId597" tooltip="Inventaris van het archief van de familie Snouckaert van Schauburg, 1487-1986" display="https://charterbank.huygens.knaw.nl/?mivast=3593&amp;mizig=314&amp;miadt=3593&amp;miamount=20&amp;mistart=0&amp;micols=1&amp;milang=nl&amp;miview=tbl&amp;misort=last_mod%7casc&amp;mif4=232148341" xr:uid="{2E7EB2D9-6191-AC4C-B101-8E275D689DF0}"/>
    <hyperlink ref="A599" r:id="rId598" tooltip="Inventaris van het archief van het Burgerweeshuis te Zutphen (1564-1970) " display="https://charterbank.huygens.knaw.nl/?mivast=3593&amp;mizig=314&amp;miadt=3593&amp;miamount=20&amp;mistart=0&amp;micols=1&amp;milang=nl&amp;miview=tbl&amp;misort=last_mod%7casc&amp;mif4=1382049806" xr:uid="{9202B211-9C12-6C4B-9847-2FE660261B02}"/>
    <hyperlink ref="A600" r:id="rId599" tooltip="Klooster Bethlehem bij Doetinchem" display="https://charterbank.huygens.knaw.nl/?mivast=3593&amp;mizig=314&amp;miadt=3593&amp;miamount=20&amp;mistart=0&amp;micols=1&amp;milang=nl&amp;miview=tbl&amp;misort=last_mod%7casc&amp;mif4=2368369" xr:uid="{AB2EBA7A-530B-E84C-BC54-A41B7E361BE2}"/>
    <hyperlink ref="A601" r:id="rId600" tooltip="Klooster van Sint-Agnes" display="https://charterbank.huygens.knaw.nl/?mivast=3593&amp;mizig=314&amp;miadt=3593&amp;miamount=20&amp;mistart=0&amp;micols=1&amp;milang=nl&amp;miview=tbl&amp;misort=last_mod%7casc&amp;mif4=752" xr:uid="{D33F7180-A306-E849-8A2B-F5A0A7BE963E}"/>
    <hyperlink ref="A602" r:id="rId601" tooltip="Munsterabdij te Roermond, 1220-1797" display="https://charterbank.huygens.knaw.nl/?mivast=3593&amp;mizig=314&amp;miadt=3593&amp;miamount=20&amp;mistart=0&amp;micols=1&amp;milang=nl&amp;miview=tbl&amp;misort=last_mod%7casc&amp;mif4=8828191" xr:uid="{678FA35B-9D8B-AF4D-972F-FB7C4D200881}"/>
    <hyperlink ref="A603" r:id="rId602" tooltip="Schepenbank Willemstad, 1561-1810 " display="https://charterbank.huygens.knaw.nl/?mivast=3593&amp;mizig=314&amp;miadt=3593&amp;miamount=20&amp;mistart=0&amp;micols=1&amp;milang=nl&amp;miview=tbl&amp;misort=last_mod%7casc&amp;mif4=1382550700" xr:uid="{8F64A49F-AC16-6749-BADD-2DCD81D129BE}"/>
    <hyperlink ref="A604" r:id="rId603" tooltip="Sloet (van den Beele) (Sloet I), familie" display="https://charterbank.huygens.knaw.nl/?mivast=3593&amp;mizig=314&amp;miadt=3593&amp;miamount=20&amp;mistart=0&amp;micols=1&amp;milang=nl&amp;miview=tbl&amp;misort=last_mod%7casc&amp;mif4=135644523" xr:uid="{37C88329-526D-E546-8B35-3E6FFFBD8EC6}"/>
    <hyperlink ref="A605" r:id="rId604" tooltip="Sint-Agnietenconvent (uit archief Stadsbestuur Elburg), 1418-1577" display="https://charterbank.huygens.knaw.nl/?mivast=3593&amp;mizig=314&amp;miadt=3593&amp;miamount=20&amp;mistart=0&amp;micols=1&amp;milang=nl&amp;miview=tbl&amp;misort=last_mod%7casc&amp;mif4=60912071" xr:uid="{1F6BA547-8642-F342-9781-A6590D892897}"/>
    <hyperlink ref="A606" r:id="rId605" tooltip="Archief van de gemeente Steenbergen 1e afd. Oud archief der stad tot 1810 " display="https://charterbank.huygens.knaw.nl/?mivast=3593&amp;mizig=314&amp;miadt=3593&amp;miamount=20&amp;mistart=0&amp;micols=1&amp;milang=nl&amp;miview=tbl&amp;misort=last_mod%7casc&amp;mif4=1382036814" xr:uid="{F2CE51A2-EEB0-8042-9D43-C7AA0FF8544E}"/>
    <hyperlink ref="A607" r:id="rId606" tooltip="Beschrijving van het archief van de Burgemeesters: charters afkomstig van kerken en kloosters " display="https://charterbank.huygens.knaw.nl/?mivast=3593&amp;mizig=314&amp;miadt=3593&amp;miamount=20&amp;mistart=0&amp;micols=1&amp;milang=nl&amp;miview=tbl&amp;misort=last_mod%7casc&amp;mif4=1440603559" xr:uid="{19F5489B-EA3E-C747-93E1-730DD5004636}"/>
    <hyperlink ref="A608" r:id="rId607" tooltip="Charterverzameling Stadsarchief Zoetermeer" display="https://charterbank.huygens.knaw.nl/?mivast=3593&amp;mizig=314&amp;miadt=3593&amp;miamount=20&amp;mistart=0&amp;micols=1&amp;milang=nl&amp;miview=tbl&amp;misort=last_mod%7casc&amp;mif4=1437754917" xr:uid="{707F594C-E2E8-034A-8A6B-4CC63230D05E}"/>
    <hyperlink ref="A609" r:id="rId608" tooltip="Familie Gansneb (genoemd Tengnagel)" display="https://charterbank.huygens.knaw.nl/?mivast=3593&amp;mizig=314&amp;miadt=3593&amp;miamount=20&amp;mistart=0&amp;micols=1&amp;milang=nl&amp;miview=tbl&amp;misort=last_mod%7casc&amp;mif4=1855889" xr:uid="{9B770448-B84F-D34A-8F60-D3D8550F0928}"/>
    <hyperlink ref="A610" r:id="rId609" tooltip="Graafs Veer, 1381-1940" display="https://charterbank.huygens.knaw.nl/?mivast=3593&amp;mizig=314&amp;miadt=3593&amp;miamount=20&amp;mistart=0&amp;micols=1&amp;milang=nl&amp;miview=tbl&amp;misort=last_mod%7casc&amp;mif4=7239264" xr:uid="{B35ABA18-0B00-CE4E-8AB8-464DAFF31D23}"/>
    <hyperlink ref="A611" r:id="rId610" tooltip="Heerlijkheid Schagen" display="https://charterbank.huygens.knaw.nl/?mivast=3593&amp;mizig=314&amp;miadt=3593&amp;miamount=20&amp;mistart=0&amp;micols=1&amp;milang=nl&amp;miview=tbl&amp;misort=last_mod%7casc&amp;mif4=17507330" xr:uid="{E8FE0B63-8C58-124C-B3B4-C7F6E2B510C1}"/>
    <hyperlink ref="A612" r:id="rId611" tooltip="Heerlijkheid Zuilichem" display="https://charterbank.huygens.knaw.nl/?mivast=3593&amp;mizig=314&amp;miadt=3593&amp;miamount=20&amp;mistart=0&amp;micols=1&amp;milang=nl&amp;miview=tbl&amp;misort=last_mod%7casc&amp;mif4=1855867" xr:uid="{C92A3DD8-B3B7-7D40-BB31-3BF50B23D9FE}"/>
    <hyperlink ref="A613" r:id="rId612" tooltip="Hervormde Gemeente Hillegersberg" display="https://charterbank.huygens.knaw.nl/?mivast=3593&amp;mizig=314&amp;miadt=3593&amp;miamount=20&amp;mistart=0&amp;micols=1&amp;milang=nl&amp;miview=tbl&amp;misort=last_mod%7casc&amp;mif4=4130300" xr:uid="{83602C92-4119-AB44-A701-EABBDA29E32F}"/>
    <hyperlink ref="A614" r:id="rId613" tooltip="Inventaris van het archief van het huis (Oud-) Alkemade" display="https://charterbank.huygens.knaw.nl/?mivast=3593&amp;mizig=314&amp;miadt=3593&amp;miamount=20&amp;mistart=0&amp;micols=1&amp;milang=nl&amp;miview=tbl&amp;misort=last_mod%7casc&amp;mif4=236906364" xr:uid="{02B55994-AC70-964D-8E2E-94D3F7B59909}"/>
    <hyperlink ref="A615" r:id="rId614" tooltip="Klooster Maria Wee der Dominicanessen te Roermond, 1412-1783" display="https://charterbank.huygens.knaw.nl/?mivast=3593&amp;mizig=314&amp;miadt=3593&amp;miamount=20&amp;mistart=0&amp;micols=1&amp;milang=nl&amp;miview=tbl&amp;misort=last_mod%7casc&amp;mif4=8828937" xr:uid="{430EFD5E-9EB5-9742-8053-0EBE73E4EA78}"/>
    <hyperlink ref="A616" r:id="rId615" tooltip="Regulierenklooster Vredendaal te Utrecht" display="https://charterbank.huygens.knaw.nl/?mivast=3593&amp;mizig=314&amp;miadt=3593&amp;miamount=20&amp;mistart=0&amp;micols=1&amp;milang=nl&amp;miview=tbl&amp;misort=last_mod%7casc&amp;mif4=2164580" xr:uid="{287F08B6-C09B-2D44-AB1F-641731E23B1A}"/>
    <hyperlink ref="A617" r:id="rId616" tooltip="Ambachtsheerlijkheid Cromstrijen" display="https://charterbank.huygens.knaw.nl/?mivast=3593&amp;mizig=314&amp;miadt=3593&amp;miamount=20&amp;mistart=0&amp;micols=1&amp;milang=nl&amp;miview=tbl&amp;misort=last_mod%7casc&amp;mif4=39378370" xr:uid="{DE008681-A692-8A46-910E-96DF1808E338}"/>
    <hyperlink ref="A618" r:id="rId617" tooltip="Dorpsbestuur, Sprang" display="https://charterbank.huygens.knaw.nl/?mivast=3593&amp;mizig=314&amp;miadt=3593&amp;miamount=20&amp;mistart=0&amp;micols=1&amp;milang=nl&amp;miview=tbl&amp;misort=last_mod%7casc&amp;mif4=271378551" xr:uid="{1A4577C2-406A-C24F-891C-DEF8141C3F17}"/>
    <hyperlink ref="A619" r:id="rId618" tooltip="Familie Aikema, 1604 - 1804" display="https://charterbank.huygens.knaw.nl/?mivast=3593&amp;mizig=314&amp;miadt=3593&amp;miamount=20&amp;mistart=0&amp;micols=1&amp;milang=nl&amp;miview=tbl&amp;misort=last_mod%7casc&amp;mif4=1102060" xr:uid="{9F0C0F78-44F3-544A-B358-F8275B9D31E9}"/>
    <hyperlink ref="A620" r:id="rId619" tooltip="Familie de Meer d'Osen te Linne, 1378-1845" display="https://charterbank.huygens.knaw.nl/?mivast=3593&amp;mizig=314&amp;miadt=3593&amp;miamount=20&amp;mistart=0&amp;micols=1&amp;milang=nl&amp;miview=tbl&amp;misort=last_mod%7casc&amp;mif4=11802326" xr:uid="{AD34C15C-56C5-EF4B-BB1C-67C3209C78B5}"/>
    <hyperlink ref="A621" r:id="rId620" tooltip="Familie Sevenstern, 1633 - 1801" display="https://charterbank.huygens.knaw.nl/?mivast=3593&amp;mizig=314&amp;miadt=3593&amp;miamount=20&amp;mistart=0&amp;micols=1&amp;milang=nl&amp;miview=tbl&amp;misort=last_mod%7casc&amp;mif4=1103874" xr:uid="{3615D79F-586B-D44B-90CC-06E1BA890E4D}"/>
    <hyperlink ref="A622" r:id="rId621" tooltip="Kapittel van Sint Pieter te Sittard, 1328-1813" display="https://charterbank.huygens.knaw.nl/?mivast=3593&amp;mizig=314&amp;miadt=3593&amp;miamount=20&amp;mistart=0&amp;micols=1&amp;milang=nl&amp;miview=tbl&amp;misort=last_mod%7casc&amp;mif4=8823658" xr:uid="{FD7D0063-7F5A-6A44-AE44-CEAD0FE47D9A}"/>
    <hyperlink ref="A623" r:id="rId622" tooltip="Nederlands Hervormde Gemeente Meppel" display="https://charterbank.huygens.knaw.nl/?mivast=3593&amp;mizig=314&amp;miadt=3593&amp;miamount=20&amp;mistart=0&amp;micols=1&amp;milang=nl&amp;miview=tbl&amp;misort=last_mod%7casc&amp;mif4=804625" xr:uid="{E03A2C4C-4EA0-8141-9FBF-BCFF264D7CDC}"/>
    <hyperlink ref="A624" r:id="rId623" tooltip="Oude rooms-katholieke aalmoezenierskamer te Utrecht (O.R.K.A.)" display="https://charterbank.huygens.knaw.nl/?mivast=3593&amp;mizig=314&amp;miadt=3593&amp;miamount=20&amp;mistart=0&amp;micols=1&amp;milang=nl&amp;miview=tbl&amp;misort=last_mod%7casc&amp;mif4=1380660" xr:uid="{EB160312-EABA-964C-B6DE-0A298DF830B9}"/>
    <hyperlink ref="A625" r:id="rId624" tooltip="Archief van het Huis Santhorst" display="https://charterbank.huygens.knaw.nl/?mivast=3593&amp;mizig=314&amp;miadt=3593&amp;miamount=20&amp;mistart=0&amp;micols=1&amp;milang=nl&amp;miview=tbl&amp;misort=last_mod%7casc&amp;mif4=1154436744" xr:uid="{CB80B1A9-B5EA-BB4B-86A9-A8C4A9F1AF77}"/>
    <hyperlink ref="A626" r:id="rId625" tooltip="Beneficie Van Meer in Breda, 1381 - 1773" display="https://charterbank.huygens.knaw.nl/?mivast=3593&amp;mizig=314&amp;miadt=3593&amp;miamount=20&amp;mistart=0&amp;micols=1&amp;milang=nl&amp;miview=tbl&amp;misort=last_mod%7casc&amp;mif4=342247" xr:uid="{6B8D0645-AA22-3E45-A463-5B6EFC07439F}"/>
    <hyperlink ref="A627" r:id="rId626" tooltip="Familie Gockinga (1), 1640 - 1882" display="https://charterbank.huygens.knaw.nl/?mivast=3593&amp;mizig=314&amp;miadt=3593&amp;miamount=20&amp;mistart=0&amp;micols=1&amp;milang=nl&amp;miview=tbl&amp;misort=last_mod%7casc&amp;mif4=1100746" xr:uid="{A8749027-4F57-1A46-8F2F-8CF9A775EE71}"/>
    <hyperlink ref="A628" r:id="rId627" tooltip="Familie Jordens" display="https://charterbank.huygens.knaw.nl/?mivast=3593&amp;mizig=314&amp;miadt=3593&amp;miamount=20&amp;mistart=0&amp;micols=1&amp;milang=nl&amp;miview=tbl&amp;misort=last_mod%7casc&amp;mif4=257093033" xr:uid="{4F8FDF8F-DB17-8D4C-9BCF-00C337A885AF}"/>
    <hyperlink ref="A629" r:id="rId628" tooltip="Inventaris van het archief der heerlijkheid Alblasserdam" display="https://charterbank.huygens.knaw.nl/?mivast=3593&amp;mizig=314&amp;miadt=3593&amp;miamount=20&amp;mistart=0&amp;micols=1&amp;milang=nl&amp;miview=tbl&amp;misort=last_mod%7casc&amp;mif4=236903844" xr:uid="{0B9FF5CA-7776-0F4D-AA3F-6A2D2C78965A}"/>
    <hyperlink ref="A630" r:id="rId629" tooltip="Inventaris van het archief van het Fraterhuis Sint Hieronymus' dal" display="https://charterbank.huygens.knaw.nl/?mivast=3593&amp;mizig=314&amp;miadt=3593&amp;miamount=20&amp;mistart=0&amp;micols=1&amp;milang=nl&amp;miview=tbl&amp;misort=last_mod%7casc&amp;mif4=236898488" xr:uid="{0C9446F1-6C77-9E4F-8EA7-EF6CBCD5D6F9}"/>
    <hyperlink ref="A631" r:id="rId630" tooltip="Stede Westwoud 1414-1810, dorpen Westwoud 1712-1810 en Binnenwijzend 1499-1811, gemeente Westwoud 1817-1930, 1414-1930" display="https://charterbank.huygens.knaw.nl/?mivast=3593&amp;mizig=314&amp;miadt=3593&amp;miamount=20&amp;mistart=0&amp;micols=1&amp;milang=nl&amp;miview=tbl&amp;misort=last_mod%7casc&amp;mif4=10335445" xr:uid="{BD013215-8F41-224F-8796-6EC5C237DCC9}"/>
    <hyperlink ref="A632" r:id="rId631" tooltip="Ambachtsheerlijkheid Charlois en familie Barendregt" display="https://charterbank.huygens.knaw.nl/?mivast=3593&amp;mizig=314&amp;miadt=3593&amp;miamount=20&amp;mistart=0&amp;micols=1&amp;milang=nl&amp;miview=tbl&amp;misort=last_mod%7casc&amp;mif4=4130687" xr:uid="{FD4435E8-D9C8-094A-9CE5-D3304F946976}"/>
    <hyperlink ref="A633" r:id="rId632" tooltip="Archief van het Wilhelmietenklooster te Huijbergen, 1315-1847 " display="https://charterbank.huygens.knaw.nl/?mivast=3593&amp;mizig=314&amp;miadt=3593&amp;miamount=20&amp;mistart=0&amp;micols=1&amp;milang=nl&amp;miview=tbl&amp;misort=last_mod%7casc&amp;mif4=1382042920" xr:uid="{A9436B2A-B350-884B-99A7-9FA4716C23F8}"/>
    <hyperlink ref="A634" r:id="rId633" tooltip="Broederschappen, geestelijke gilden" display="https://charterbank.huygens.knaw.nl/?mivast=3593&amp;mizig=314&amp;miadt=3593&amp;miamount=20&amp;mistart=0&amp;micols=1&amp;milang=nl&amp;miview=tbl&amp;misort=last_mod%7casc&amp;mif4=257108966" xr:uid="{A1CC62C4-0F87-4F4D-9ABA-728BF1307DB8}"/>
    <hyperlink ref="A635" r:id="rId634" tooltip="Collectie Pieck, De Werken, Sleeuwijk, Werkendam" display="https://charterbank.huygens.knaw.nl/?mivast=3593&amp;mizig=314&amp;miadt=3593&amp;miamount=20&amp;mistart=0&amp;micols=1&amp;milang=nl&amp;miview=tbl&amp;misort=last_mod%7casc&amp;mif4=352292227" xr:uid="{547D6F26-EBD4-A74A-95CA-6FCFF0EB2BC6}"/>
    <hyperlink ref="A636" r:id="rId635" tooltip="Familie Van Doorn, (1582) 1595-1929" display="https://charterbank.huygens.knaw.nl/?mivast=3593&amp;mizig=314&amp;miadt=3593&amp;miamount=20&amp;mistart=0&amp;micols=1&amp;milang=nl&amp;miview=tbl&amp;misort=last_mod%7casc&amp;mif4=5183764" xr:uid="{C4F41801-8FD9-7C41-B953-507C229DD4F9}"/>
    <hyperlink ref="A637" r:id="rId636" tooltip="Familie Van Reigersberg Versluys, 1544-1939 (1985)" display="https://charterbank.huygens.knaw.nl/?mivast=3593&amp;mizig=314&amp;miadt=3593&amp;miamount=20&amp;mistart=0&amp;micols=1&amp;milang=nl&amp;miview=tbl&amp;misort=last_mod%7casc&amp;mif4=5183762" xr:uid="{0D098317-A3E5-F745-B4E5-034D515911E0}"/>
    <hyperlink ref="A638" r:id="rId637" tooltip="Familie Van Voërst van Lynden" display="https://charterbank.huygens.knaw.nl/?mivast=3593&amp;mizig=314&amp;miadt=3593&amp;miamount=20&amp;mistart=0&amp;micols=1&amp;milang=nl&amp;miview=tbl&amp;misort=last_mod%7casc&amp;mif4=1855931" xr:uid="{1CCDD7BD-7F12-3740-B95F-8D0D405A919F}"/>
    <hyperlink ref="A639" r:id="rId638" tooltip="Gilden en Beurzen te Middelburg, (1364) 1477-1820 (1908)" display="https://charterbank.huygens.knaw.nl/?mivast=3593&amp;mizig=314&amp;miadt=3593&amp;miamount=20&amp;mistart=0&amp;micols=1&amp;milang=nl&amp;miview=tbl&amp;misort=last_mod%7casc&amp;mif4=8560597" xr:uid="{69E271B0-23B0-0F4E-A4B8-58E1E21C5884}"/>
    <hyperlink ref="A640" r:id="rId639" tooltip="Huis Klarenbeek" display="https://charterbank.huygens.knaw.nl/?mivast=3593&amp;mizig=314&amp;miadt=3593&amp;miamount=20&amp;mistart=0&amp;micols=1&amp;milang=nl&amp;miview=tbl&amp;misort=last_mod%7casc&amp;mif4=2363219" xr:uid="{5AED6813-E6E6-374F-BEB0-396466AD00B2}"/>
    <hyperlink ref="A641" r:id="rId640" tooltip="Huis Weleveld bij Borne en familie Dikkers" display="https://charterbank.huygens.knaw.nl/?mivast=3593&amp;mizig=314&amp;miadt=3593&amp;miamount=20&amp;mistart=0&amp;micols=1&amp;milang=nl&amp;miview=tbl&amp;misort=last_mod%7casc&amp;mif4=135558437" xr:uid="{1C3CF754-157F-794D-8501-F6453F258716}"/>
    <hyperlink ref="A642" r:id="rId641" tooltip="Inventaris van het archief van de familie De Raadt, geschonken door het Genootschap Noorthey" display="https://charterbank.huygens.knaw.nl/?mivast=3593&amp;mizig=314&amp;miadt=3593&amp;miamount=20&amp;mistart=0&amp;micols=1&amp;milang=nl&amp;miview=tbl&amp;misort=last_mod%7casc&amp;mif4=236912405" xr:uid="{FAFEAC62-823D-1348-839D-2320826C5EE7}"/>
    <hyperlink ref="A643" r:id="rId642" tooltip="Landgoed Elswout te Bloemendaal" display="https://charterbank.huygens.knaw.nl/?mivast=3593&amp;mizig=314&amp;miadt=3593&amp;miamount=20&amp;mistart=0&amp;micols=1&amp;milang=nl&amp;miview=tbl&amp;misort=last_mod%7casc&amp;mif4=1078211526" xr:uid="{65A13EC1-4D84-0042-9490-4B28D2DCAB2B}"/>
    <hyperlink ref="A644" r:id="rId643" tooltip="Parochie Sint Remigius Lithoijen, 1414 - 1970" display="https://charterbank.huygens.knaw.nl/?mivast=3593&amp;mizig=314&amp;miadt=3593&amp;miamount=20&amp;mistart=0&amp;micols=1&amp;milang=nl&amp;miview=tbl&amp;misort=last_mod%7casc&amp;mif4=7239158" xr:uid="{C5CDC550-9DD0-724A-AF49-2DB9FA6445D0}"/>
    <hyperlink ref="A645" r:id="rId644" tooltip="Register Feith-stukken Stadsarchief Groningen (meest afschriften), 1594 - 1815" display="https://charterbank.huygens.knaw.nl/?mivast=3593&amp;mizig=314&amp;miadt=3593&amp;miamount=20&amp;mistart=0&amp;micols=1&amp;milang=nl&amp;miview=tbl&amp;misort=last_mod%7casc&amp;mif4=15406937" xr:uid="{A69D9CA9-4DB8-0846-87EA-775229F3E280}"/>
    <hyperlink ref="A646" r:id="rId645" tooltip="Stadsbestuur Rhenen" display="https://charterbank.huygens.knaw.nl/?mivast=3593&amp;mizig=314&amp;miadt=3593&amp;miamount=20&amp;mistart=0&amp;micols=1&amp;milang=nl&amp;miview=tbl&amp;misort=last_mod%7casc&amp;mif4=675155936" xr:uid="{F0F4A9E8-0841-B94C-98F4-DAD41AA7DFA7}"/>
    <hyperlink ref="A647" r:id="rId646" tooltip="Staten van het Kwartier van Zutphen en hun Gedeputeerden" display="https://charterbank.huygens.knaw.nl/?mivast=3593&amp;mizig=314&amp;miadt=3593&amp;miamount=20&amp;mistart=0&amp;micols=1&amp;milang=nl&amp;miview=tbl&amp;misort=last_mod%7casc&amp;mif4=1855129" xr:uid="{27F4CDB9-6675-1249-828E-73B542617EAC}"/>
    <hyperlink ref="A648" r:id="rId647" tooltip="Schepenbank Grave, 1529-1811" display="https://charterbank.huygens.knaw.nl/?mivast=3593&amp;mizig=314&amp;miadt=3593&amp;miamount=20&amp;mistart=0&amp;micols=1&amp;milang=nl&amp;miview=tbl&amp;misort=last_mod%7casc&amp;mif4=7239031" xr:uid="{92E9E74D-9CBF-FA42-A49C-7FB3372FD522}"/>
    <hyperlink ref="A649" r:id="rId648" tooltip="Familie Barlagen, (1645) 1699 - 1953" display="https://charterbank.huygens.knaw.nl/?mivast=3593&amp;mizig=314&amp;miadt=3593&amp;miamount=20&amp;mistart=0&amp;micols=1&amp;milang=nl&amp;miview=tbl&amp;misort=last_mod%7casc&amp;mif4=1102054" xr:uid="{89BC4EEA-B871-0846-A786-12802F77132A}"/>
    <hyperlink ref="A650" r:id="rId649" tooltip="Familie Gockinga (2), 1651 - 1863" display="https://charterbank.huygens.knaw.nl/?mivast=3593&amp;mizig=314&amp;miadt=3593&amp;miamount=20&amp;mistart=0&amp;micols=1&amp;milang=nl&amp;miview=tbl&amp;misort=last_mod%7casc&amp;mif4=1100754" xr:uid="{8C76A043-4634-3444-86EF-716E1881A286}"/>
    <hyperlink ref="A651" r:id="rId650" tooltip="Familie Van Persijn" display="https://charterbank.huygens.knaw.nl/?mivast=3593&amp;mizig=314&amp;miadt=3593&amp;miamount=20&amp;mistart=0&amp;micols=1&amp;milang=nl&amp;miview=tbl&amp;misort=last_mod%7casc&amp;mif4=16529451" xr:uid="{3AB9B3A3-12D1-BA4C-A5C1-AF92EBF9ED20}"/>
    <hyperlink ref="A652" r:id="rId651" tooltip="Familie Wreesman, 1587 - 1873" display="https://charterbank.huygens.knaw.nl/?mivast=3593&amp;mizig=314&amp;miadt=3593&amp;miamount=20&amp;mistart=0&amp;micols=1&amp;milang=nl&amp;miview=tbl&amp;misort=last_mod%7casc&amp;mif4=1101529" xr:uid="{0CA41845-D0BC-324C-92B6-B594633EF01B}"/>
    <hyperlink ref="A653" r:id="rId652" tooltip="Gemeentebestuur Nuenen-Gerwen, 1300-1810" display="https://charterbank.huygens.knaw.nl/?mivast=3593&amp;mizig=314&amp;miadt=3593&amp;miamount=20&amp;mistart=0&amp;micols=1&amp;milang=nl&amp;miview=tbl&amp;misort=last_mod%7casc&amp;mif4=123712490" xr:uid="{DFADB22A-B2A3-8845-B1E5-AD8B2DD6A046}"/>
    <hyperlink ref="A654" r:id="rId653" tooltip="Hoge Heerlijkheid Albrandswaard" display="https://charterbank.huygens.knaw.nl/?mivast=3593&amp;mizig=314&amp;miadt=3593&amp;miamount=20&amp;mistart=0&amp;micols=1&amp;milang=nl&amp;miview=tbl&amp;misort=last_mod%7casc&amp;mif4=4130533" xr:uid="{3B9D739D-72ED-F84E-A6B4-D3B37FA554C4}"/>
    <hyperlink ref="A655" r:id="rId654" tooltip="Inventaris Stadsbestuur Appingedam 1327-1811 (Openbaar bestuur) " display="https://charterbank.huygens.knaw.nl/?mivast=3593&amp;mizig=314&amp;miadt=3593&amp;miamount=20&amp;mistart=0&amp;micols=1&amp;milang=nl&amp;miview=tbl&amp;misort=last_mod%7casc&amp;mif4=1412114071" xr:uid="{49C43681-0339-CC43-AD7B-F3DCED265187}"/>
    <hyperlink ref="A656" r:id="rId655" tooltip="Polder Oud- en Nieuw-Reijerwaard" display="https://charterbank.huygens.knaw.nl/?mivast=3593&amp;mizig=314&amp;miadt=3593&amp;miamount=20&amp;mistart=0&amp;micols=1&amp;milang=nl&amp;miview=tbl&amp;misort=last_mod%7casc&amp;mif4=5347057" xr:uid="{24561C2E-5CA3-B24D-B0B1-CE5434082A98}"/>
    <hyperlink ref="A657" r:id="rId656" tooltip="Rijksarchief in de provincie Utrecht 1826-1963" display="https://charterbank.huygens.knaw.nl/?mivast=3593&amp;mizig=314&amp;miadt=3593&amp;miamount=20&amp;mistart=0&amp;micols=1&amp;milang=nl&amp;miview=tbl&amp;misort=last_mod%7casc&amp;mif4=105693335" xr:uid="{98F8D9E0-DCA7-3449-9C47-074ED5A96886}"/>
    <hyperlink ref="A658" r:id="rId657" tooltip="Verzameling Pieter Heertjes Veendorp, 1693 - 1812" display="https://charterbank.huygens.knaw.nl/?mivast=3593&amp;mizig=314&amp;miadt=3593&amp;miamount=20&amp;mistart=0&amp;micols=1&amp;milang=nl&amp;miview=tbl&amp;misort=last_mod%7casc&amp;mif4=24478108" xr:uid="{8D698D86-B674-0143-A1AA-994E4C819FAB}"/>
    <hyperlink ref="A659" r:id="rId658" tooltip="Charterverzameling Streekarchivariaat Epe, Hattem en Heerde" display="https://charterbank.huygens.knaw.nl/?mivast=3593&amp;mizig=314&amp;miadt=3593&amp;miamount=20&amp;mistart=0&amp;micols=1&amp;milang=nl&amp;miview=tbl&amp;misort=last_mod%7casc&amp;mif4=1546541956" xr:uid="{A2BC2470-EFEB-1542-995B-3183193CA722}"/>
    <hyperlink ref="A660" r:id="rId659" tooltip="Dorpsbestuur Lith, 1359 - 1810" display="https://charterbank.huygens.knaw.nl/?mivast=3593&amp;mizig=314&amp;miadt=3593&amp;miamount=20&amp;mistart=0&amp;micols=1&amp;milang=nl&amp;miview=tbl&amp;misort=last_mod%7casc&amp;mif4=7238872" xr:uid="{69C47E67-610A-7C4E-9BCC-D3D38E2F0017}"/>
    <hyperlink ref="A661" r:id="rId660" tooltip="eigenaren van buitenplaatsen te Heemstede, Collectie van archiefstukken afkomstig van" display="https://charterbank.huygens.knaw.nl/?mivast=3593&amp;mizig=314&amp;miadt=3593&amp;miamount=20&amp;mistart=0&amp;micols=1&amp;milang=nl&amp;miview=tbl&amp;misort=last_mod%7casc&amp;mif4=22586094" xr:uid="{E2B76C6F-87D5-2345-8551-51B98BCDE49D}"/>
    <hyperlink ref="A662" r:id="rId661" tooltip="Essen, familie Van, op huis Vanenburg te Putten (Gld.)" display="https://charterbank.huygens.knaw.nl/?mivast=3593&amp;mizig=314&amp;miadt=3593&amp;miamount=20&amp;mistart=0&amp;micols=1&amp;milang=nl&amp;miview=tbl&amp;misort=last_mod%7casc&amp;mif4=135644509" xr:uid="{460C3751-C985-DE47-94B2-960DC1341FBA}"/>
    <hyperlink ref="A663" r:id="rId662" tooltip="Families Coolman en Elema, 1641 - 1936" display="https://charterbank.huygens.knaw.nl/?mivast=3593&amp;mizig=314&amp;miadt=3593&amp;miamount=20&amp;mistart=0&amp;micols=1&amp;milang=nl&amp;miview=tbl&amp;misort=last_mod%7casc&amp;mif4=1102476" xr:uid="{1B743FC5-5221-BE4A-8460-FB5D7E6A7FE2}"/>
    <hyperlink ref="A664" r:id="rId663" tooltip="Gemeentebestuur Someren, 1301-1811" display="https://charterbank.huygens.knaw.nl/?mivast=3593&amp;mizig=314&amp;miadt=3593&amp;miamount=20&amp;mistart=0&amp;micols=1&amp;milang=nl&amp;miview=tbl&amp;misort=last_mod%7casc&amp;mif4=123745395" xr:uid="{3DCFC07B-8824-4540-A1DD-8FDA5A84F2B3}"/>
    <hyperlink ref="A665" r:id="rId664" tooltip="Huis Vorden" display="https://charterbank.huygens.knaw.nl/?mivast=3593&amp;mizig=314&amp;miadt=3593&amp;miamount=20&amp;mistart=0&amp;micols=1&amp;milang=nl&amp;miview=tbl&amp;misort=last_mod%7casc&amp;mif4=1855842" xr:uid="{38FCC944-8539-4746-9376-6640640BA31E}"/>
    <hyperlink ref="A666" r:id="rId665" tooltip="Inventaris van de heerlijkheid van Loon op Zand, 1269-1953 (1990) " display="https://charterbank.huygens.knaw.nl/?mivast=3593&amp;mizig=314&amp;miadt=3593&amp;miamount=20&amp;mistart=0&amp;micols=1&amp;milang=nl&amp;miview=tbl&amp;misort=last_mod%7casc&amp;mif4=1388931773" xr:uid="{78BC7FEF-6A0A-A34B-A0F0-D1E5B2A572CA}"/>
    <hyperlink ref="A667" r:id="rId666" tooltip="Inventaris van het archief van het Klooster De Jonge Hof te Alkmaar, 1415-1649 " display="https://charterbank.huygens.knaw.nl/?mivast=3593&amp;mizig=314&amp;miadt=3593&amp;miamount=20&amp;mistart=0&amp;micols=1&amp;milang=nl&amp;miview=tbl&amp;misort=last_mod%7casc&amp;mif4=1328723855" xr:uid="{8B3C23F7-7482-5145-8577-8A507A96D205}"/>
    <hyperlink ref="A668" r:id="rId667" tooltip="Klooster Porta Coeli of Baseldonk, 1254 - 1648" display="https://charterbank.huygens.knaw.nl/?mivast=3593&amp;mizig=314&amp;miadt=3593&amp;miamount=20&amp;mistart=0&amp;micols=1&amp;milang=nl&amp;miview=tbl&amp;misort=last_mod%7casc&amp;mif4=379798" xr:uid="{0A781E85-D3C7-7A49-8A19-14866CABF564}"/>
    <hyperlink ref="A669" r:id="rId668" tooltip="Prelaat en Edelen van Zeeland, 1420-1572" display="https://charterbank.huygens.knaw.nl/?mivast=3593&amp;mizig=314&amp;miadt=3593&amp;miamount=20&amp;mistart=0&amp;micols=1&amp;milang=nl&amp;miview=tbl&amp;misort=last_mod%7casc&amp;mif4=5183195" xr:uid="{C84D36B3-1150-0840-AAB3-57814E08F37F}"/>
    <hyperlink ref="A670" r:id="rId669" tooltip="Stedelijke archieven; archief van de secretarie " display="https://charterbank.huygens.knaw.nl/?mivast=3593&amp;mizig=314&amp;miadt=3593&amp;miamount=20&amp;mistart=0&amp;micols=1&amp;milang=nl&amp;miview=tbl&amp;misort=last_mod%7casc&amp;mif4=1381491080" xr:uid="{9F7024CC-4D07-A444-8115-270CC73A2B1F}"/>
    <hyperlink ref="A671" r:id="rId670" tooltip="Collectie aanwinsten, afkomstig van het Rijksarchief in Noord-Brabant" display="https://charterbank.huygens.knaw.nl/?mivast=3593&amp;mizig=314&amp;miadt=3593&amp;miamount=20&amp;mistart=0&amp;micols=1&amp;milang=nl&amp;miview=tbl&amp;misort=last_mod%7casc&amp;mif4=352384593" xr:uid="{57742E0F-499F-6448-945A-046BEA0A649A}"/>
    <hyperlink ref="A672" r:id="rId671" tooltip="Fundaties Van Drielenburg en Schoormond te Utrecht" display="https://charterbank.huygens.knaw.nl/?mivast=3593&amp;mizig=314&amp;miadt=3593&amp;miamount=20&amp;mistart=0&amp;micols=1&amp;milang=nl&amp;miview=tbl&amp;misort=last_mod%7casc&amp;mif4=1380656" xr:uid="{75FC03CB-6B48-EA45-971A-AAF42630C0D2}"/>
    <hyperlink ref="A673" r:id="rId672" tooltip="Heerlijkheid Spijk" display="https://charterbank.huygens.knaw.nl/?mivast=3593&amp;mizig=314&amp;miadt=3593&amp;miamount=20&amp;mistart=0&amp;micols=1&amp;milang=nl&amp;miview=tbl&amp;misort=last_mod%7casc&amp;mif4=30042966" xr:uid="{40E2E366-B175-B443-A454-5F549B659D58}"/>
    <hyperlink ref="A674" r:id="rId673" tooltip="Het geslacht van Munster en de heerlijkheid Ruinen" display="https://charterbank.huygens.knaw.nl/?mivast=3593&amp;mizig=314&amp;miadt=3593&amp;miamount=20&amp;mistart=0&amp;micols=1&amp;milang=nl&amp;miview=tbl&amp;misort=last_mod%7casc&amp;mif4=804591" xr:uid="{9367D4BD-1B63-DF40-A235-65950A66B6A0}"/>
    <hyperlink ref="A675" r:id="rId674" tooltip="Huis Biljoen 1" display="https://charterbank.huygens.knaw.nl/?mivast=3593&amp;mizig=314&amp;miadt=3593&amp;miamount=20&amp;mistart=0&amp;micols=1&amp;milang=nl&amp;miview=tbl&amp;misort=last_mod%7casc&amp;mif4=1856021" xr:uid="{0C09B58B-0832-324E-A7E1-C29783B2D7CC}"/>
    <hyperlink ref="A676" r:id="rId675" tooltip="Inventaris van het archief van de Staten van Holland: Bruine Kastje, (1540) 1572-1724" display="https://charterbank.huygens.knaw.nl/?mivast=3593&amp;mizig=314&amp;miadt=3593&amp;miamount=20&amp;mistart=0&amp;micols=1&amp;milang=nl&amp;miview=tbl&amp;misort=last_mod%7casc&amp;mif4=234968384" xr:uid="{9F018020-7696-3B47-9132-C50C2300A3BF}"/>
    <hyperlink ref="A677" r:id="rId676" tooltip="Inventaris van het archief van Vrouwenconvent Heer Hendrikshuis (1401-1621) " display="https://charterbank.huygens.knaw.nl/?mivast=3593&amp;mizig=314&amp;miadt=3593&amp;miamount=20&amp;mistart=0&amp;micols=1&amp;milang=nl&amp;miview=tbl&amp;misort=last_mod%7casc&amp;mif4=1382580012" xr:uid="{DB35E4BB-CC32-7A40-AD5A-121CF9FBB7BA}"/>
    <hyperlink ref="A678" r:id="rId677" tooltip="Nederlands Hervormde Gemeente Coevorden" display="https://charterbank.huygens.knaw.nl/?mivast=3593&amp;mizig=314&amp;miadt=3593&amp;miamount=20&amp;mistart=0&amp;micols=1&amp;milang=nl&amp;miview=tbl&amp;misort=last_mod%7casc&amp;mif4=804586" xr:uid="{849F3ADC-2533-7B4B-B004-138FA28BA5DA}"/>
    <hyperlink ref="A679" r:id="rId678" tooltip="Rode- of Burgerweeshuis (1), 1566 - 1958" display="https://charterbank.huygens.knaw.nl/?mivast=3593&amp;mizig=314&amp;miadt=3593&amp;miamount=20&amp;mistart=0&amp;micols=1&amp;milang=nl&amp;miview=tbl&amp;misort=last_mod%7casc&amp;mif4=1103987" xr:uid="{4569F202-1954-8540-A47C-E3B633788A0C}"/>
    <hyperlink ref="A680" r:id="rId679" tooltip="Santheuvel, familie Van den, stukken betreffende de Nienoordsche Veenen" display="https://charterbank.huygens.knaw.nl/?mivast=3593&amp;mizig=314&amp;miadt=3593&amp;miamount=20&amp;mistart=0&amp;micols=1&amp;milang=nl&amp;miview=tbl&amp;misort=last_mod%7casc&amp;mif4=135230029" xr:uid="{DC918143-CE93-354A-B54E-724EF6897202}"/>
    <hyperlink ref="A681" r:id="rId680" tooltip="Schepenbank Swalmen en Asselt, 1350-1795" display="https://charterbank.huygens.knaw.nl/?mivast=3593&amp;mizig=314&amp;miadt=3593&amp;miamount=20&amp;mistart=0&amp;micols=1&amp;milang=nl&amp;miview=tbl&amp;misort=last_mod%7casc&amp;mif4=8773205" xr:uid="{255A8F98-E31F-D24C-8592-742D0C1D3459}"/>
    <hyperlink ref="A682" r:id="rId681" tooltip="Vrije Rijksheerlijkheid Wittem, later Graafschap, 14e-18e eeuw" display="https://charterbank.huygens.knaw.nl/?mivast=3593&amp;mizig=314&amp;miadt=3593&amp;miamount=20&amp;mistart=0&amp;micols=1&amp;milang=nl&amp;miview=tbl&amp;misort=last_mod%7casc&amp;mif4=8786544" xr:uid="{27C579AB-D59A-5045-A2B5-B023D5384C6F}"/>
    <hyperlink ref="A683" r:id="rId682" tooltip="Armenarchieven Roosendaal en Nispen, 1392-1856 (1901) " display="https://charterbank.huygens.knaw.nl/?mivast=3593&amp;mizig=314&amp;miadt=3593&amp;miamount=20&amp;mistart=0&amp;micols=1&amp;milang=nl&amp;miview=tbl&amp;misort=last_mod%7casc&amp;mif4=1382569606" xr:uid="{476B664B-1214-3843-8B11-99E30FD1E089}"/>
    <hyperlink ref="A684" r:id="rId683" tooltip="Boerderij " display="https://charterbank.huygens.knaw.nl/?mivast=3593&amp;mizig=314&amp;miadt=3593&amp;miamount=20&amp;mistart=0&amp;micols=1&amp;milang=nl&amp;miview=tbl&amp;misort=last_mod%7casc&amp;mif4=1102595" xr:uid="{3D607593-6806-654F-95CD-60A847C35FF1}"/>
    <hyperlink ref="A685" r:id="rId684" tooltip="Familie Hilbrants te Eelde" display="https://charterbank.huygens.knaw.nl/?mivast=3593&amp;mizig=314&amp;miadt=3593&amp;miamount=20&amp;mistart=0&amp;micols=1&amp;milang=nl&amp;miview=tbl&amp;misort=last_mod%7casc&amp;mif4=804582" xr:uid="{3614071B-F94F-3540-9089-CE1AC160A120}"/>
    <hyperlink ref="A686" r:id="rId685" tooltip="Families Van der Haer en Durleu, 1599 - 1805" display="https://charterbank.huygens.knaw.nl/?mivast=3593&amp;mizig=314&amp;miadt=3593&amp;miamount=20&amp;mistart=0&amp;micols=1&amp;milang=nl&amp;miview=tbl&amp;misort=last_mod%7casc&amp;mif4=1102072" xr:uid="{3BF36A1C-322B-9943-942B-D20F5CE75992}"/>
    <hyperlink ref="A687" r:id="rId686" tooltip="Gemeentebestuur Aarle-Rixtel, 1300-1810" display="https://charterbank.huygens.knaw.nl/?mivast=3593&amp;mizig=314&amp;miadt=3593&amp;miamount=20&amp;mistart=0&amp;micols=1&amp;milang=nl&amp;miview=tbl&amp;misort=last_mod%7casc&amp;mif4=114363406" xr:uid="{C54E8425-A14D-6D4F-BC7D-04F5DB67F920}"/>
    <hyperlink ref="A688" r:id="rId687" tooltip="Godshuizen Middelburg 1343-1574, Charters, 1343-1574" display="https://charterbank.huygens.knaw.nl/?mivast=3593&amp;mizig=314&amp;miadt=3593&amp;miamount=20&amp;mistart=0&amp;micols=1&amp;milang=nl&amp;miview=tbl&amp;misort=last_mod%7casc&amp;mif4=5183229" xr:uid="{AD35D763-7E3F-D649-8560-A62D75D2E074}"/>
    <hyperlink ref="A689" r:id="rId688" tooltip="Huis Beverweerd te Werkhoven" display="https://charterbank.huygens.knaw.nl/?mivast=3593&amp;mizig=314&amp;miadt=3593&amp;miamount=20&amp;mistart=0&amp;micols=1&amp;milang=nl&amp;miview=tbl&amp;misort=last_mod%7casc&amp;mif4=1381060" xr:uid="{97EF448B-3359-A342-B74D-968F3EE00113}"/>
    <hyperlink ref="A690" r:id="rId689" tooltip="Inventaris van het archief van Hendrik van Wijn [levensjaren 1740-1831], 1431-1831" display="https://charterbank.huygens.knaw.nl/?mivast=3593&amp;mizig=314&amp;miadt=3593&amp;miamount=20&amp;mistart=0&amp;micols=1&amp;milang=nl&amp;miview=tbl&amp;misort=last_mod%7casc&amp;mif4=734785696" xr:uid="{5C469E58-409F-374A-BAF6-134CDD2BB8B0}"/>
    <hyperlink ref="A691" r:id="rId690" tooltip="Plaatselijke Besturen Delfshaven en Schoonderloo" display="https://charterbank.huygens.knaw.nl/?mivast=3593&amp;mizig=314&amp;miadt=3593&amp;miamount=20&amp;mistart=0&amp;micols=1&amp;milang=nl&amp;miview=tbl&amp;misort=last_mod%7casc&amp;mif4=4130039" xr:uid="{BA5D2141-4C03-324F-B4A3-9A2A939FADDD}"/>
    <hyperlink ref="A692" r:id="rId691" tooltip="Verzameling losse aanwinsten van Het Utrechts Archief: individuele stukken" display="https://charterbank.huygens.knaw.nl/?mivast=3593&amp;mizig=314&amp;miadt=3593&amp;miamount=20&amp;mistart=0&amp;micols=1&amp;milang=nl&amp;miview=tbl&amp;misort=last_mod%7casc&amp;mif4=10008955" xr:uid="{77B692A1-2CBF-DA41-A85A-4BBCA6BD99F6}"/>
    <hyperlink ref="A693" r:id="rId692" tooltip="Commissie van Breda, 1799 - 1811 N.B. Stukken van 1421 - 1828" display="https://charterbank.huygens.knaw.nl/?mivast=3593&amp;mizig=314&amp;miadt=3593&amp;miamount=20&amp;mistart=0&amp;micols=1&amp;milang=nl&amp;miview=tbl&amp;misort=last_mod%7casc&amp;mif4=420016" xr:uid="{DFDD7919-BC49-A246-99F6-89A2F2489C69}"/>
    <hyperlink ref="A694" r:id="rId693" tooltip="Familie Venhuizen , 1685 - 1795" display="https://charterbank.huygens.knaw.nl/?mivast=3593&amp;mizig=314&amp;miadt=3593&amp;miamount=20&amp;mistart=0&amp;micols=1&amp;milang=nl&amp;miview=tbl&amp;misort=last_mod%7casc&amp;mif4=1102402" xr:uid="{37B8BF19-9519-9645-8631-F752C1961492}"/>
    <hyperlink ref="A695" r:id="rId694" tooltip="Families Iwema en Bouwsema, 1685 - 1845" display="https://charterbank.huygens.knaw.nl/?mivast=3593&amp;mizig=314&amp;miadt=3593&amp;miamount=20&amp;mistart=0&amp;micols=1&amp;milang=nl&amp;miview=tbl&amp;misort=last_mod%7casc&amp;mif4=1102103" xr:uid="{1FF345CF-CC92-9D4F-9E73-8D9F36115835}"/>
    <hyperlink ref="A696" r:id="rId695" tooltip="Gemeentebestuur Eindhoven, 1437-1810" display="https://charterbank.huygens.knaw.nl/?mivast=3593&amp;mizig=314&amp;miadt=3593&amp;miamount=20&amp;mistart=0&amp;micols=1&amp;milang=nl&amp;miview=tbl&amp;misort=last_mod%7casc&amp;mif4=123698189" xr:uid="{1B1FC78D-20A0-A54B-B9DA-08A2BD682860}"/>
    <hyperlink ref="A697" r:id="rId696" tooltip="Hervormde gemeente Zuidbroek en Muntendam, 1599 - 1991" display="https://charterbank.huygens.knaw.nl/?mivast=3593&amp;mizig=314&amp;miadt=3593&amp;miamount=20&amp;mistart=0&amp;micols=1&amp;milang=nl&amp;miview=tbl&amp;misort=last_mod%7casc&amp;mif4=1101642" xr:uid="{8EF18C7F-959E-1841-87C0-BC122C002F7B}"/>
    <hyperlink ref="A698" r:id="rId697" tooltip="Hof van Gelder te Roermond, 1580-1794" display="https://charterbank.huygens.knaw.nl/?mivast=3593&amp;mizig=314&amp;miadt=3593&amp;miamount=20&amp;mistart=0&amp;micols=1&amp;milang=nl&amp;miview=tbl&amp;misort=last_mod%7casc&amp;mif4=11799634" xr:uid="{984F8F71-C47F-1441-917C-CE01F3216963}"/>
    <hyperlink ref="A699" r:id="rId698" tooltip="Inventaris van het Arme-Kinder-Huis te Nijmegen, (1483) 1639 - 1811 (1825) " display="https://charterbank.huygens.knaw.nl/?mivast=3593&amp;mizig=314&amp;miadt=3593&amp;miamount=20&amp;mistart=0&amp;micols=1&amp;milang=nl&amp;miview=tbl&amp;misort=last_mod%7casc&amp;mif4=1412681352" xr:uid="{C461EC4D-0230-0049-8BC5-2E0EF982318F}"/>
    <hyperlink ref="A700" r:id="rId699" tooltip="Stad en Gemeente Arnemuiden 1431-1857, 1431-1857 (1892)" display="https://charterbank.huygens.knaw.nl/?mivast=3593&amp;mizig=314&amp;miadt=3593&amp;miamount=20&amp;mistart=0&amp;micols=1&amp;milang=nl&amp;miview=tbl&amp;misort=last_mod%7casc&amp;mif4=5184096" xr:uid="{91BB7608-156C-9540-B03C-C1C9F7CFF283}"/>
    <hyperlink ref="A701" r:id="rId700" tooltip="Stadsbestuur Zevenbergen, 1485-1810 " display="https://charterbank.huygens.knaw.nl/?mivast=3593&amp;mizig=314&amp;miadt=3593&amp;miamount=20&amp;mistart=0&amp;micols=1&amp;milang=nl&amp;miview=tbl&amp;misort=last_mod%7casc&amp;mif4=1382553098" xr:uid="{4E3BC337-11D1-1449-B79D-04ED551876BE}"/>
    <hyperlink ref="A702" r:id="rId701" tooltip="Boerderij Ten Broecke" display="https://charterbank.huygens.knaw.nl/?mivast=3593&amp;mizig=314&amp;miadt=3593&amp;miamount=20&amp;mistart=0&amp;micols=1&amp;milang=nl&amp;miview=tbl&amp;misort=last_mod%7casc&amp;mif4=1855756" xr:uid="{38390F8D-3DC2-6644-881A-84EBFEA9D6C9}"/>
    <hyperlink ref="A703" r:id="rId702" tooltip="eigendomsbewijzen afkomstig van de familie Teding van Berkhout te Haarlem, Collectie van" display="https://charterbank.huygens.knaw.nl/?mivast=3593&amp;mizig=314&amp;miadt=3593&amp;miamount=20&amp;mistart=0&amp;micols=1&amp;milang=nl&amp;miview=tbl&amp;misort=last_mod%7casc&amp;mif4=17844276" xr:uid="{CC14A072-0FE5-6E46-900D-30270FD70556}"/>
    <hyperlink ref="A704" r:id="rId703" tooltip="Familie Kol" display="https://charterbank.huygens.knaw.nl/?mivast=3593&amp;mizig=314&amp;miadt=3593&amp;miamount=20&amp;mistart=0&amp;micols=1&amp;milang=nl&amp;miview=tbl&amp;misort=last_mod%7casc&amp;mif4=1380638" xr:uid="{198EB8E0-B575-0E48-BBD4-90ED74D991F0}"/>
    <hyperlink ref="A705" r:id="rId704" tooltip="Familie Taets van Amerongen van Natewisch" display="https://charterbank.huygens.knaw.nl/?mivast=3593&amp;mizig=314&amp;miadt=3593&amp;miamount=20&amp;mistart=0&amp;micols=1&amp;milang=nl&amp;miview=tbl&amp;misort=last_mod%7casc&amp;mif4=1381119" xr:uid="{B27B1CC5-C822-0D45-BDFB-A0C687DE9238}"/>
    <hyperlink ref="A706" r:id="rId705" tooltip="Familie Wierda, 1684 - 1852" display="https://charterbank.huygens.knaw.nl/?mivast=3593&amp;mizig=314&amp;miadt=3593&amp;miamount=20&amp;mistart=0&amp;micols=1&amp;milang=nl&amp;miview=tbl&amp;misort=last_mod%7casc&amp;mif4=1102418" xr:uid="{5E2F1450-AFDF-7B43-94FC-1FA3248ADA67}"/>
    <hyperlink ref="A707" r:id="rId706" tooltip="Firma 'Jakob van Wageningen'" display="https://charterbank.huygens.knaw.nl/?mivast=3593&amp;mizig=314&amp;miadt=3593&amp;miamount=20&amp;mistart=0&amp;micols=1&amp;milang=nl&amp;miview=tbl&amp;misort=last_mod%7casc&amp;mif4=860" xr:uid="{B29C7D75-EDA2-9943-98D6-440C017A93EE}"/>
    <hyperlink ref="A708" r:id="rId707" tooltip="Graafschap Horn, 1306-1798" display="https://charterbank.huygens.knaw.nl/?mivast=3593&amp;mizig=314&amp;miadt=3593&amp;miamount=20&amp;mistart=0&amp;micols=1&amp;milang=nl&amp;miview=tbl&amp;misort=last_mod%7casc&amp;mif4=8782298" xr:uid="{EE4310D1-F3FE-4540-9A68-45FCE2D36D55}"/>
    <hyperlink ref="A709" r:id="rId708" tooltip="Huisarchief Dekemastate" display="https://charterbank.huygens.knaw.nl/?mivast=3593&amp;mizig=314&amp;miadt=3593&amp;miamount=20&amp;mistart=0&amp;micols=1&amp;milang=nl&amp;miview=tbl&amp;misort=last_mod%7casc&amp;mif4=57785071" xr:uid="{E0B143AE-D99E-DA42-8A13-50E7E1827910}"/>
    <hyperlink ref="A710" r:id="rId709" tooltip="Klooster der Witte Vrouwen Maastricht, 1253-1796" display="https://charterbank.huygens.knaw.nl/?mivast=3593&amp;mizig=314&amp;miadt=3593&amp;miamount=20&amp;mistart=0&amp;micols=1&amp;milang=nl&amp;miview=tbl&amp;misort=last_mod%7casc&amp;mif4=8827058" xr:uid="{7770A0DD-CFCE-0C4F-A756-81A28D01E7E4}"/>
    <hyperlink ref="A711" r:id="rId710" tooltip="Liauckemastate te Sexbierum" display="https://charterbank.huygens.knaw.nl/?mivast=3593&amp;mizig=314&amp;miadt=3593&amp;miamount=20&amp;mistart=0&amp;micols=1&amp;milang=nl&amp;miview=tbl&amp;misort=last_mod%7casc&amp;mif4=186038" xr:uid="{4E1C98A8-8EDB-5F45-BA0E-3481833BFFD2}"/>
    <hyperlink ref="A712" r:id="rId711" tooltip="Regestenlijst Huis Bergh" display="https://charterbank.huygens.knaw.nl/?mivast=3593&amp;mizig=314&amp;miadt=3593&amp;miamount=20&amp;mistart=0&amp;micols=1&amp;milang=nl&amp;miview=tbl&amp;misort=last_mod%7casc&amp;mif4=62017800" xr:uid="{3A9F1AF8-A2F0-194A-91D7-E7DA38E50121}"/>
    <hyperlink ref="A713" r:id="rId712" tooltip="Stadsbestuur van Utrecht, supplement" display="https://charterbank.huygens.knaw.nl/?mivast=3593&amp;mizig=314&amp;miadt=3593&amp;miamount=20&amp;mistart=0&amp;micols=1&amp;milang=nl&amp;miview=tbl&amp;misort=last_mod%7casc&amp;mif4=209028380" xr:uid="{9581DC5C-34ED-684A-AD91-DD6ABAC4170C}"/>
    <hyperlink ref="A714" r:id="rId713" tooltip="Particuliere boedelpapieren van Pieternella Kole, overleden te Goedereede 11 december 1771" display="https://charterbank.huygens.knaw.nl/?mivast=3593&amp;mizig=314&amp;miadt=3593&amp;miamount=20&amp;mistart=0&amp;micols=1&amp;milang=nl&amp;miview=tbl&amp;misort=last_mod%7casc&amp;mif4=1385266318" xr:uid="{30F61BFF-E9BA-0746-B9D0-6CA8C882E125}"/>
    <hyperlink ref="A715" r:id="rId714" tooltip="Collectie van bescheiden met betrekking tot landerijen gelegen in de Hoekse Waard" display="https://charterbank.huygens.knaw.nl/?mivast=3593&amp;mizig=314&amp;miadt=3593&amp;miamount=20&amp;mistart=0&amp;micols=1&amp;milang=nl&amp;miview=tbl&amp;misort=last_mod%7casc&amp;mif4=440334638" xr:uid="{81D23404-E440-BE43-AEB5-C589DE8F5DF4}"/>
    <hyperlink ref="A716" r:id="rId715" tooltip="Dorps- en gemeentebesturen Beets, Oudendijk en Schardam, 1357 - 1970" display="https://charterbank.huygens.knaw.nl/?mivast=3593&amp;mizig=314&amp;miadt=3593&amp;miamount=20&amp;mistart=0&amp;micols=1&amp;milang=nl&amp;miview=tbl&amp;misort=last_mod%7casc&amp;mif4=27990293" xr:uid="{D61E37AB-3459-F641-A487-E35EE39D5E87}"/>
    <hyperlink ref="A717" r:id="rId716" tooltip="Familie Borgesius, 1628 - 1909" display="https://charterbank.huygens.knaw.nl/?mivast=3593&amp;mizig=314&amp;miadt=3593&amp;miamount=20&amp;mistart=0&amp;micols=1&amp;milang=nl&amp;miview=tbl&amp;misort=last_mod%7casc&amp;mif4=1446704998" xr:uid="{BD727239-557B-3349-B6BC-CC11E1DCA52B}"/>
    <hyperlink ref="A718" r:id="rId717" tooltip="Familie Quintus (1), 1491 - 1961" display="https://charterbank.huygens.knaw.nl/?mivast=3593&amp;mizig=314&amp;miadt=3593&amp;miamount=20&amp;mistart=0&amp;micols=1&amp;milang=nl&amp;miview=tbl&amp;misort=last_mod%7casc&amp;mif4=1103931" xr:uid="{CE70FD1C-B384-2241-B093-6F42B87007EF}"/>
    <hyperlink ref="A719" r:id="rId718" tooltip="Familie Van Geuns" display="https://charterbank.huygens.knaw.nl/?mivast=3593&amp;mizig=314&amp;miadt=3593&amp;miamount=20&amp;mistart=0&amp;micols=1&amp;milang=nl&amp;miview=tbl&amp;misort=last_mod%7casc&amp;mif4=1380806" xr:uid="{2127AC36-D714-EA44-BCEE-EA95216430AC}"/>
    <hyperlink ref="A720" r:id="rId719" tooltip="Huis Haanwijk in Sint-Michielsgestel, 1393 - 1923" display="https://charterbank.huygens.knaw.nl/?mivast=3593&amp;mizig=314&amp;miadt=3593&amp;miamount=20&amp;mistart=0&amp;micols=1&amp;milang=nl&amp;miview=tbl&amp;misort=last_mod%7casc&amp;mif4=352510" xr:uid="{BD4E3522-E536-BD43-88F1-09388B81B6BE}"/>
    <hyperlink ref="A721" r:id="rId720" tooltip="Inventaris van archiefbescheiden betreffende de uitgifte van erfpachten in Zoeterwoude, Oegstgeest en Lisse 1457 - 1943  " display="https://charterbank.huygens.knaw.nl/?mivast=3593&amp;mizig=314&amp;miadt=3593&amp;miamount=20&amp;mistart=0&amp;micols=1&amp;milang=nl&amp;miview=tbl&amp;misort=last_mod%7casc&amp;mif4=1355365407" xr:uid="{048ADC03-341A-1A43-BF42-C6789DD0A9D2}"/>
    <hyperlink ref="A722" r:id="rId721" tooltip="Inventaris van het archief der heerlijkheid Hoogeveen in Delfland" display="https://charterbank.huygens.knaw.nl/?mivast=3593&amp;mizig=314&amp;miadt=3593&amp;miamount=20&amp;mistart=0&amp;micols=1&amp;milang=nl&amp;miview=tbl&amp;misort=last_mod%7casc&amp;mif4=236905834" xr:uid="{4639D2CC-2619-7645-A058-A6F6DF357A46}"/>
    <hyperlink ref="A723" r:id="rId722" tooltip="Verzameling W.L. Tonckens, 1618 - 1860" display="https://charterbank.huygens.knaw.nl/?mivast=3593&amp;mizig=314&amp;miadt=3593&amp;miamount=20&amp;mistart=0&amp;micols=1&amp;milang=nl&amp;miview=tbl&amp;misort=last_mod%7casc&amp;mif4=1102557" xr:uid="{6D397AA7-7B4E-5143-9F01-0D4DE0B7DED7}"/>
    <hyperlink ref="A724" r:id="rId723" tooltip="Collectie van bescheiden met betrekking tot de familie Blussé van Oud-Alblas" display="https://charterbank.huygens.knaw.nl/?mivast=3593&amp;mizig=314&amp;miadt=3593&amp;miamount=20&amp;mistart=0&amp;micols=1&amp;milang=nl&amp;miview=tbl&amp;misort=last_mod%7casc&amp;mif4=833" xr:uid="{6B91D277-365A-5E43-9EF1-2E67E186415A}"/>
    <hyperlink ref="A725" r:id="rId724" tooltip="Familie De Glarges te Haarlem" display="https://charterbank.huygens.knaw.nl/?mivast=3593&amp;mizig=314&amp;miadt=3593&amp;miamount=20&amp;mistart=0&amp;micols=1&amp;milang=nl&amp;miview=tbl&amp;misort=last_mod%7casc&amp;mif4=17644271" xr:uid="{5F9044D6-A0C0-D844-A1CE-F919D3EE698D}"/>
    <hyperlink ref="A726" r:id="rId725" tooltip="Familie De Haan en Grube, 1687 - 1824" display="https://charterbank.huygens.knaw.nl/?mivast=3593&amp;mizig=314&amp;miadt=3593&amp;miamount=20&amp;mistart=0&amp;micols=1&amp;milang=nl&amp;miview=tbl&amp;misort=last_mod%7casc&amp;mif4=1102069" xr:uid="{C3875321-1F91-B84E-971A-4AFAC0516DBE}"/>
    <hyperlink ref="A727" r:id="rId726" tooltip="Familie van Moorsel te Baexem, 1409-1875" display="https://charterbank.huygens.knaw.nl/?mivast=3593&amp;mizig=314&amp;miadt=3593&amp;miamount=20&amp;mistart=0&amp;micols=1&amp;milang=nl&amp;miview=tbl&amp;misort=last_mod%7casc&amp;mif4=11802357" xr:uid="{C1E27D55-276C-784D-AC29-CF90FF734A28}"/>
    <hyperlink ref="A728" r:id="rId727" tooltip="Families Siccama, Hora Siccama, Hora Siccama van de Harkstede en Rengers Hora Siccama, 1597 - 1970" display="https://charterbank.huygens.knaw.nl/?mivast=3593&amp;mizig=314&amp;miadt=3593&amp;miamount=20&amp;mistart=0&amp;micols=1&amp;milang=nl&amp;miview=tbl&amp;misort=last_mod%7casc&amp;mif4=8558355" xr:uid="{6EA64421-F520-224A-A97F-6D945604FDB4}"/>
    <hyperlink ref="A729" r:id="rId728" tooltip="Gors- en Ambachtsheerlijkheid van Zuid-Beijerland" display="https://charterbank.huygens.knaw.nl/?mivast=3593&amp;mizig=314&amp;miadt=3593&amp;miamount=20&amp;mistart=0&amp;micols=1&amp;milang=nl&amp;miview=tbl&amp;misort=last_mod%7casc&amp;mif4=39378372" xr:uid="{849EBCA2-890A-B64B-A090-A96DAF9AD47E}"/>
    <hyperlink ref="A730" r:id="rId729" tooltip="Heerlijkheid Loon op Zand&lt;br/&gt;Voornamelijk microfiches. Het archief wordt grotendeels bewaard op RA Tilburg" display="https://charterbank.huygens.knaw.nl/?mivast=3593&amp;mizig=314&amp;miadt=3593&amp;miamount=20&amp;mistart=0&amp;micols=1&amp;milang=nl&amp;miview=tbl&amp;misort=last_mod%7casc&amp;mif4=2795629" xr:uid="{83B11BCB-7D19-DC48-85BD-5A949066888D}"/>
    <hyperlink ref="A731" r:id="rId730" tooltip="Weeskamer Wijk bij Duurstede" display="https://charterbank.huygens.knaw.nl/?mivast=3593&amp;mizig=314&amp;miadt=3593&amp;miamount=20&amp;mistart=0&amp;micols=1&amp;milang=nl&amp;miview=tbl&amp;misort=last_mod%7casc&amp;mif4=675155969" xr:uid="{7BC9F651-90F5-4240-9BBD-4E04C2168667}"/>
    <hyperlink ref="A732" r:id="rId731" tooltip="'Aktenarchief' eigendomsakten der gemeente 's-Gravenhage, met retroacta, in 1892 geordend en tot op heden voortgezet" display="https://charterbank.huygens.knaw.nl/?mivast=3593&amp;mizig=314&amp;miadt=3593&amp;miamount=20&amp;mistart=0&amp;micols=1&amp;milang=nl&amp;miview=tbl&amp;misort=last_mod%7casc&amp;mif4=751878" xr:uid="{0D7DF72C-79F5-FF45-B7D2-230F36E9F150}"/>
    <hyperlink ref="A733" r:id="rId732" tooltip="Ambachts- en Gemeentebestuur van Heemskerk (Gemeente Heemskerk)" display="https://charterbank.huygens.knaw.nl/?mivast=3593&amp;mizig=314&amp;miadt=3593&amp;miamount=20&amp;mistart=0&amp;micols=1&amp;milang=nl&amp;miview=tbl&amp;misort=last_mod%7casc&amp;mif4=17493199" xr:uid="{C4B6CAED-A8D1-424B-B566-511FC7D3C227}"/>
    <hyperlink ref="A734" r:id="rId733" tooltip="Collectie Bouman / Wiersma, 1656 - 1895" display="https://charterbank.huygens.knaw.nl/?mivast=3593&amp;mizig=314&amp;miadt=3593&amp;miamount=20&amp;mistart=0&amp;micols=1&amp;milang=nl&amp;miview=tbl&amp;misort=last_mod%7casc&amp;mif4=113823151" xr:uid="{8C8B430B-46CB-9642-B92B-DDC603D58ED7}"/>
    <hyperlink ref="A735" r:id="rId734" tooltip="Familie de Borchgrave d'Altena, 1392-1793" display="https://charterbank.huygens.knaw.nl/?mivast=3593&amp;mizig=314&amp;miadt=3593&amp;miamount=20&amp;mistart=0&amp;micols=1&amp;milang=nl&amp;miview=tbl&amp;misort=last_mod%7casc&amp;mif4=11802186" xr:uid="{BDF4DE5A-14F1-7A43-8251-B8722DB9A3C9}"/>
    <hyperlink ref="A736" r:id="rId735" tooltip="Familie De Cock van Opijnen" display="https://charterbank.huygens.knaw.nl/?mivast=3593&amp;mizig=314&amp;miadt=3593&amp;miamount=20&amp;mistart=0&amp;micols=1&amp;milang=nl&amp;miview=tbl&amp;misort=last_mod%7casc&amp;mif4=1855904" xr:uid="{5268798E-956E-CB44-BE96-D553DFF1BE55}"/>
    <hyperlink ref="A737" r:id="rId736" tooltip="Familie Oomkens e.a., 1657 - 1856" display="https://charterbank.huygens.knaw.nl/?mivast=3593&amp;mizig=314&amp;miadt=3593&amp;miamount=20&amp;mistart=0&amp;micols=1&amp;milang=nl&amp;miview=tbl&amp;misort=last_mod%7casc&amp;mif4=1102512" xr:uid="{2BB59F4F-B98B-364C-AB91-5F1215E76556}"/>
    <hyperlink ref="A738" r:id="rId737" tooltip="Gelderman, familie en collectie" display="https://charterbank.huygens.knaw.nl/?mivast=3593&amp;mizig=314&amp;miadt=3593&amp;miamount=20&amp;mistart=0&amp;micols=1&amp;milang=nl&amp;miview=tbl&amp;misort=last_mod%7casc&amp;mif4=3075355" xr:uid="{9E577346-7AA9-C141-9D7F-3CED99E98AFC}"/>
    <hyperlink ref="A739" r:id="rId738" tooltip="Gemeente Goedereede, tot 1965" display="https://charterbank.huygens.knaw.nl/?mivast=3593&amp;mizig=314&amp;miadt=3593&amp;miamount=20&amp;mistart=0&amp;micols=1&amp;milang=nl&amp;miview=tbl&amp;misort=last_mod%7casc&amp;mif4=1385257598" xr:uid="{3597B570-8EF5-F44C-97EE-7761DC91F197}"/>
    <hyperlink ref="A740" r:id="rId739" tooltip="Huis Rijnhuizen te Jutphaas" display="https://charterbank.huygens.knaw.nl/?mivast=3593&amp;mizig=314&amp;miadt=3593&amp;miamount=20&amp;mistart=0&amp;micols=1&amp;milang=nl&amp;miview=tbl&amp;misort=last_mod%7casc&amp;mif4=1381498" xr:uid="{0D100AA4-5D0B-434C-8322-72C629E96350}"/>
    <hyperlink ref="A741" r:id="rId740" tooltip="Huis te Glimmen, 1586 - 1977" display="https://charterbank.huygens.knaw.nl/?mivast=3593&amp;mizig=314&amp;miadt=3593&amp;miamount=20&amp;mistart=0&amp;micols=1&amp;milang=nl&amp;miview=tbl&amp;misort=last_mod%7casc&amp;mif4=56995605" xr:uid="{64BBD335-A51E-9048-960F-699B70BEBA09}"/>
    <hyperlink ref="A742" r:id="rId741" tooltip="Inventaris van de archieven van de Voorburgse buitenplaatsen Middenburg, Tussenburg en Haagvliet, 1625-1851" display="https://charterbank.huygens.knaw.nl/?mivast=3593&amp;mizig=314&amp;miadt=3593&amp;miamount=20&amp;mistart=0&amp;micols=1&amp;milang=nl&amp;miview=tbl&amp;misort=last_mod%7casc&amp;mif4=235094269" xr:uid="{BB702B19-55ED-9142-B312-CF719320733A}"/>
    <hyperlink ref="A743" r:id="rId742" tooltip="Inventaris van het archief der heerlijkheid Heerjansdam" display="https://charterbank.huygens.knaw.nl/?mivast=3593&amp;mizig=314&amp;miadt=3593&amp;miamount=20&amp;mistart=0&amp;micols=1&amp;milang=nl&amp;miview=tbl&amp;misort=last_mod%7casc&amp;mif4=236905375" xr:uid="{582CFCFF-F916-9E42-9675-99263AF521C4}"/>
    <hyperlink ref="A744" r:id="rId743" tooltip="Inventaris van het archief van de familie Cambier, 1643-1909" display="https://charterbank.huygens.knaw.nl/?mivast=3593&amp;mizig=314&amp;miadt=3593&amp;miamount=20&amp;mistart=0&amp;micols=1&amp;milang=nl&amp;miview=tbl&amp;misort=last_mod%7casc&amp;mif4=740952630" xr:uid="{D2D35457-7051-484F-ABF4-90962AE16F7B}"/>
    <hyperlink ref="A745" r:id="rId744" tooltip="Inventaris van het archief van de familie Pauw van Wieldrecht" display="https://charterbank.huygens.knaw.nl/?mivast=3593&amp;mizig=314&amp;miadt=3593&amp;miamount=20&amp;mistart=0&amp;micols=1&amp;milang=nl&amp;miview=tbl&amp;misort=last_mod%7casc&amp;mif4=236911669" xr:uid="{D659CECA-0132-9E43-BB04-799DE614BC1E}"/>
    <hyperlink ref="A746" r:id="rId745" tooltip="Metropolitaan Kapittel van de Oud-Katholieke Kerk van Nederland" display="https://charterbank.huygens.knaw.nl/?mivast=3593&amp;mizig=314&amp;miadt=3593&amp;miamount=20&amp;mistart=0&amp;micols=1&amp;milang=nl&amp;miview=tbl&amp;misort=last_mod%7casc&amp;mif4=851542859" xr:uid="{4DA1225D-B113-AE46-BED4-AD36E957B634}"/>
    <hyperlink ref="A747" r:id="rId746" tooltip="Verzameling kleine aanwinsten Ryksargyf" display="https://charterbank.huygens.knaw.nl/?mivast=3593&amp;mizig=314&amp;miadt=3593&amp;miamount=20&amp;mistart=0&amp;micols=1&amp;milang=nl&amp;miview=tbl&amp;misort=last_mod%7casc&amp;mif4=186078" xr:uid="{AC120C36-ADAE-184A-842A-EE085D98EDE0}"/>
    <hyperlink ref="A748" r:id="rId747" tooltip="R. Muys" display="https://charterbank.huygens.knaw.nl/?mivast=3593&amp;mizig=314&amp;miadt=3593&amp;miamount=20&amp;mistart=0&amp;micols=1&amp;milang=nl&amp;miview=tbl&amp;misort=last_mod%7casc&amp;mif4=1855945" xr:uid="{53D7DD50-773D-7A40-8B50-BB58886E571D}"/>
    <hyperlink ref="A749" r:id="rId748" tooltip="Charterverzameling Gemeentearchief Oegstgeest" display="https://charterbank.huygens.knaw.nl/?mivast=3593&amp;mizig=314&amp;miadt=3593&amp;miamount=20&amp;mistart=0&amp;micols=1&amp;milang=nl&amp;miview=tbl&amp;misort=last_mod%7casc&amp;mif4=1546546631" xr:uid="{56F6B5D9-5B4D-7E47-AE45-63C8D8412398}"/>
    <hyperlink ref="A750" r:id="rId749" tooltip="Collectie J.J. Cremers, 1551 - 1864" display="https://charterbank.huygens.knaw.nl/?mivast=3593&amp;mizig=314&amp;miadt=3593&amp;miamount=20&amp;mistart=0&amp;micols=1&amp;milang=nl&amp;miview=tbl&amp;misort=last_mod%7casc&amp;mif4=1102616" xr:uid="{4D340D09-3742-B54F-915B-CC3F9EF698EE}"/>
    <hyperlink ref="A751" r:id="rId750" tooltip="Familie Bloemers" display="https://charterbank.huygens.knaw.nl/?mivast=3593&amp;mizig=314&amp;miadt=3593&amp;miamount=20&amp;mistart=0&amp;micols=1&amp;milang=nl&amp;miview=tbl&amp;misort=last_mod%7casc&amp;mif4=1856068" xr:uid="{EC934995-C682-5E46-8AD2-FCC4AEFD0E88}"/>
    <hyperlink ref="A752" r:id="rId751" tooltip="Familie Van Bijlevelt" display="https://charterbank.huygens.knaw.nl/?mivast=3593&amp;mizig=314&amp;miadt=3593&amp;miamount=20&amp;mistart=0&amp;micols=1&amp;milang=nl&amp;miview=tbl&amp;misort=last_mod%7casc&amp;mif4=1381137" xr:uid="{36A3068F-E7D1-C44D-81E3-FAA94B59BF21}"/>
    <hyperlink ref="A753" r:id="rId752" tooltip="Hoogheemraadschap van Schieland (Oud Archief, OAS) (1299-1953)" display="https://charterbank.huygens.knaw.nl/?mivast=3593&amp;mizig=314&amp;miadt=3593&amp;miamount=20&amp;mistart=0&amp;micols=1&amp;milang=nl&amp;miview=tbl&amp;misort=last_mod%7casc&amp;mif4=31650389" xr:uid="{F46E0630-0BF4-144E-8775-E784B700FAF7}"/>
    <hyperlink ref="A754" r:id="rId753" tooltip="Huis Oudegein en heerlijkheid 't Gein te Jutphaas" display="https://charterbank.huygens.knaw.nl/?mivast=3593&amp;mizig=314&amp;miadt=3593&amp;miamount=20&amp;mistart=0&amp;micols=1&amp;milang=nl&amp;miview=tbl&amp;misort=last_mod%7casc&amp;mif4=2164577" xr:uid="{F03A6D9F-3EBF-5848-8F1A-3D308F6E580A}"/>
    <hyperlink ref="A755" r:id="rId754" tooltip="Inventaris van het archief van het geslacht Groenewegen en aanverwante geslachten, 1595-1778" display="https://charterbank.huygens.knaw.nl/?mivast=3593&amp;mizig=314&amp;miadt=3593&amp;miamount=20&amp;mistart=0&amp;micols=1&amp;milang=nl&amp;miview=tbl&amp;misort=last_mod%7casc&amp;mif4=235099794" xr:uid="{36FD53CD-2D52-8043-8AC3-6536A98A3290}"/>
    <hyperlink ref="A756" r:id="rId755" tooltip="Koninklijk instituut voor Doven 'H.D. Guyot'  (2), 1919 - 1991" display="https://charterbank.huygens.knaw.nl/?mivast=3593&amp;mizig=314&amp;miadt=3593&amp;miamount=20&amp;mistart=0&amp;micols=1&amp;milang=nl&amp;miview=tbl&amp;misort=last_mod%7casc&amp;mif4=1104079" xr:uid="{B472CA2B-19E0-874C-93D5-A8BD82E4FD41}"/>
    <hyperlink ref="A757" r:id="rId756" tooltip="Merula weeshuis te Brielle" display="https://charterbank.huygens.knaw.nl/?mivast=3593&amp;mizig=314&amp;miadt=3593&amp;miamount=20&amp;mistart=0&amp;micols=1&amp;milang=nl&amp;miview=tbl&amp;misort=last_mod%7casc&amp;mif4=12068574" xr:uid="{6D7220A7-6DB0-7847-AB13-06A6CDA4D2C3}"/>
    <hyperlink ref="A758" r:id="rId757" tooltip="Vrije Rijksheerlijkheid Elsloo, (1228) 1452-1789" display="https://charterbank.huygens.knaw.nl/?mivast=3593&amp;mizig=314&amp;miadt=3593&amp;miamount=20&amp;mistart=0&amp;micols=1&amp;milang=nl&amp;miview=tbl&amp;misort=last_mod%7casc&amp;mif4=8783380" xr:uid="{93BFA916-F7D6-FA46-AA48-69125B305F12}"/>
    <hyperlink ref="A759" r:id="rId758" tooltip="Archieven van het ambacht en de gemeente Overschie" display="https://charterbank.huygens.knaw.nl/?mivast=3593&amp;mizig=314&amp;miadt=3593&amp;miamount=20&amp;mistart=0&amp;micols=1&amp;milang=nl&amp;miview=tbl&amp;misort=last_mod%7casc&amp;mif4=1022725746" xr:uid="{0041C74A-9225-6742-AC1E-758CEBF27C47}"/>
    <hyperlink ref="A760" r:id="rId759" tooltip="Collectie archivalia van de archiefdienst Land van Cuijk afkomstig uit collectie aanwinsten van het RANB, 1439-1841" display="https://charterbank.huygens.knaw.nl/?mivast=3593&amp;mizig=314&amp;miadt=3593&amp;miamount=20&amp;mistart=0&amp;micols=1&amp;milang=nl&amp;miview=tbl&amp;misort=last_mod%7casc&amp;mif4=7239255" xr:uid="{7B734E3F-2986-9C47-8E8D-448525FB6BCE}"/>
    <hyperlink ref="A761" r:id="rId760" tooltip="Collectie losse stukken, 1447-2016" display="https://charterbank.huygens.knaw.nl/?mivast=3593&amp;mizig=314&amp;miadt=3593&amp;miamount=20&amp;mistart=0&amp;micols=1&amp;milang=nl&amp;miview=tbl&amp;misort=last_mod%7casc&amp;mif4=1387339" xr:uid="{C49ACA2C-B06F-0D48-A3B5-FA6EA95DA8C1}"/>
    <hyperlink ref="A762" r:id="rId761" tooltip="Erfgenamen C. v. Grevenbroeck, heer van Helvoirt, 1402 -1678" display="https://charterbank.huygens.knaw.nl/?mivast=3593&amp;mizig=314&amp;miadt=3593&amp;miamount=20&amp;mistart=0&amp;micols=1&amp;milang=nl&amp;miview=tbl&amp;misort=last_mod%7casc&amp;mif4=379937" xr:uid="{16D52C42-F113-9949-9D52-925E02F1AA45}"/>
    <hyperlink ref="A763" r:id="rId762" tooltip="Evangelisch-Lutherse Gemeente te Groningen (1), 1544 - 1945" display="https://charterbank.huygens.knaw.nl/?mivast=3593&amp;mizig=314&amp;miadt=3593&amp;miamount=20&amp;mistart=0&amp;micols=1&amp;milang=nl&amp;miview=tbl&amp;misort=last_mod%7casc&amp;mif4=1103921" xr:uid="{67A47019-A79B-FF47-B376-06DF80103D9B}"/>
    <hyperlink ref="A764" r:id="rId763" tooltip="Familie Luitjens, 1664-1978" display="https://charterbank.huygens.knaw.nl/?mivast=3593&amp;mizig=314&amp;miadt=3593&amp;miamount=20&amp;mistart=0&amp;micols=1&amp;milang=nl&amp;miview=tbl&amp;misort=last_mod%7casc&amp;mif4=337359585" xr:uid="{AC156CC9-A429-8D44-8A39-64B390B41D63}"/>
    <hyperlink ref="A765" r:id="rId764" tooltip="Familie Reepmaker" display="https://charterbank.huygens.knaw.nl/?mivast=3593&amp;mizig=314&amp;miadt=3593&amp;miamount=20&amp;mistart=0&amp;micols=1&amp;milang=nl&amp;miview=tbl&amp;misort=last_mod%7casc&amp;mif4=4130287" xr:uid="{39703227-2720-A14C-A970-350849E28804}"/>
    <hyperlink ref="A766" r:id="rId765" tooltip="Families Hofman en Elema, 1718 - 1836" display="https://charterbank.huygens.knaw.nl/?mivast=3593&amp;mizig=314&amp;miadt=3593&amp;miamount=20&amp;mistart=0&amp;micols=1&amp;milang=nl&amp;miview=tbl&amp;misort=last_mod%7casc&amp;mif4=1102091" xr:uid="{2DEDB612-21E1-9B47-802A-002FF67AE42E}"/>
    <hyperlink ref="A767" r:id="rId766" tooltip="Gerechten in Selwerd en Sappemeer, 1592 - 1811" display="https://charterbank.huygens.knaw.nl/?mivast=3593&amp;mizig=314&amp;miadt=3593&amp;miamount=20&amp;mistart=0&amp;micols=1&amp;milang=nl&amp;miview=tbl&amp;misort=last_mod%7casc&amp;mif4=1103101" xr:uid="{D7C5F3BD-1CAF-8C4A-9D8B-61A7301EA3F5}"/>
    <hyperlink ref="A768" r:id="rId767" tooltip="Heerlijkheden Heeswijk en Achthoven" display="https://charterbank.huygens.knaw.nl/?mivast=3593&amp;mizig=314&amp;miadt=3593&amp;miamount=20&amp;mistart=0&amp;micols=1&amp;milang=nl&amp;miview=tbl&amp;misort=last_mod%7casc&amp;mif4=1381064" xr:uid="{A5E8E419-97B0-2342-888B-A58E5C977A66}"/>
    <hyperlink ref="A769" r:id="rId768" tooltip="Inventaris van de archieven van de Stichting Sint Maarten (RK Armbestuur en het RK Wees- en Oudeliedenhuis), (1486) 1739-1989 " display="https://charterbank.huygens.knaw.nl/?mivast=3593&amp;mizig=314&amp;miadt=3593&amp;miamount=20&amp;mistart=0&amp;micols=1&amp;milang=nl&amp;miview=tbl&amp;misort=last_mod%7casc&amp;mif4=1355322828" xr:uid="{E8A182AF-6C1D-6E48-8C7C-56D08DA60092}"/>
    <hyperlink ref="A770" r:id="rId769" tooltip="Inventaris van de R.K. Parochie Alkmaar van voor 1573, 1417-1574 " display="https://charterbank.huygens.knaw.nl/?mivast=3593&amp;mizig=314&amp;miadt=3593&amp;miamount=20&amp;mistart=0&amp;micols=1&amp;milang=nl&amp;miview=tbl&amp;misort=last_mod%7casc&amp;mif4=1326507193" xr:uid="{7D6D7D61-4C05-EE4A-8253-6A07FCF06379}"/>
    <hyperlink ref="A771" r:id="rId770" tooltip="Oud Rechterlijk Archief (ORA) van Haarlem" display="https://charterbank.huygens.knaw.nl/?mivast=3593&amp;mizig=314&amp;miadt=3593&amp;miamount=20&amp;mistart=0&amp;micols=1&amp;milang=nl&amp;miview=tbl&amp;misort=last_mod%7casc&amp;mif4=17642112" xr:uid="{0D6B652B-116D-184C-8E3F-6706B3090A14}"/>
    <hyperlink ref="A772" r:id="rId771" tooltip="Parochie Sint Petrus Banden  Macharen, 1438 - circa 1970" display="https://charterbank.huygens.knaw.nl/?mivast=3593&amp;mizig=314&amp;miadt=3593&amp;miamount=20&amp;mistart=0&amp;micols=1&amp;milang=nl&amp;miview=tbl&amp;misort=last_mod%7casc&amp;mif4=7239159" xr:uid="{A00D4A92-3BFE-A546-98FA-384C07517242}"/>
    <hyperlink ref="A773" r:id="rId772" tooltip="Polder 'De Oost- en West-Zomerlanden', alsmede van de buitengronden gelegen voor de polder" display="https://charterbank.huygens.knaw.nl/?mivast=3593&amp;mizig=314&amp;miadt=3593&amp;miamount=20&amp;mistart=0&amp;micols=1&amp;milang=nl&amp;miview=tbl&amp;misort=last_mod%7casc&amp;mif4=12049503" xr:uid="{B6DC0278-819C-6B40-BBC4-D978D38898D3}"/>
    <hyperlink ref="A774" r:id="rId773" tooltip="Scholtengoed Roerdink, Woold, (1363-1392) 1429-1941" display="https://charterbank.huygens.knaw.nl/?mivast=3593&amp;mizig=314&amp;miadt=3593&amp;miamount=20&amp;mistart=0&amp;micols=1&amp;milang=nl&amp;miview=tbl&amp;misort=last_mod%7casc&amp;mif4=351184389" xr:uid="{027D3CE1-8889-224D-AD52-F0661C6946DE}"/>
    <hyperlink ref="A775" r:id="rId774" tooltip="Rooms-Katholieke Parochie H. Laurentius te Weesp, 1450-2010" display="https://charterbank.huygens.knaw.nl/?mivast=3593&amp;mizig=314&amp;miadt=3593&amp;miamount=20&amp;mistart=0&amp;micols=1&amp;milang=nl&amp;miview=tbl&amp;misort=last_mod%7casc&amp;mif4=319156019" xr:uid="{362E59B0-3B93-EF46-8215-2B561C43B60B}"/>
    <hyperlink ref="A776" r:id="rId775" tooltip="Ambachtsheerlijkheid (Banne) Westzaan" display="https://charterbank.huygens.knaw.nl/?mivast=3593&amp;mizig=314&amp;miadt=3593&amp;miamount=20&amp;mistart=0&amp;micols=1&amp;milang=nl&amp;miview=tbl&amp;misort=last_mod%7casc&amp;mif4=32277918" xr:uid="{B93838ED-94BB-3349-8288-15376E67EEC6}"/>
    <hyperlink ref="A777" r:id="rId776" tooltip="Bijsterbos, collectie" display="https://charterbank.huygens.knaw.nl/?mivast=3593&amp;mizig=314&amp;miadt=3593&amp;miamount=20&amp;mistart=0&amp;micols=1&amp;milang=nl&amp;miview=tbl&amp;misort=last_mod%7casc&amp;mif4=135644427" xr:uid="{65455BAF-E24A-5447-8C21-9FC97029E064}"/>
    <hyperlink ref="A778" r:id="rId777" tooltip="Familie Doornbosch, 1633 - 1883" display="https://charterbank.huygens.knaw.nl/?mivast=3593&amp;mizig=314&amp;miadt=3593&amp;miamount=20&amp;mistart=0&amp;micols=1&amp;milang=nl&amp;miview=tbl&amp;misort=last_mod%7casc&amp;mif4=1102611" xr:uid="{D2B3D765-1142-2A49-9BB2-716CCB2429AA}"/>
    <hyperlink ref="A779" r:id="rId778" tooltip="Familie Nap, 1777 - 1917" display="https://charterbank.huygens.knaw.nl/?mivast=3593&amp;mizig=314&amp;miadt=3593&amp;miamount=20&amp;mistart=0&amp;micols=1&amp;milang=nl&amp;miview=tbl&amp;misort=last_mod%7casc&amp;mif4=4252172" xr:uid="{9859451F-5E42-A844-85C7-ABABD6F09B0E}"/>
    <hyperlink ref="A780" r:id="rId779" tooltip="Familie Van Harinxma thoe Slooten" display="https://charterbank.huygens.knaw.nl/?mivast=3593&amp;mizig=314&amp;miadt=3593&amp;miamount=20&amp;mistart=0&amp;micols=1&amp;milang=nl&amp;miview=tbl&amp;misort=last_mod%7casc&amp;mif4=186043" xr:uid="{969F2452-34BE-4A43-931B-8E80DD6A9A50}"/>
    <hyperlink ref="A781" r:id="rId780" tooltip="Haersolte, familie Van, tak Haerst, den Doorn en Zuthem" display="https://charterbank.huygens.knaw.nl/?mivast=3593&amp;mizig=314&amp;miadt=3593&amp;miamount=20&amp;mistart=0&amp;micols=1&amp;milang=nl&amp;miview=tbl&amp;misort=last_mod%7casc&amp;mif4=135540391" xr:uid="{D8791E14-0291-6148-8262-D46DD990C02D}"/>
    <hyperlink ref="A782" r:id="rId781" tooltip="Heerlijkheid Besoijen, 1339  - 1658" display="https://charterbank.huygens.knaw.nl/?mivast=3593&amp;mizig=314&amp;miadt=3593&amp;miamount=20&amp;mistart=0&amp;micols=1&amp;milang=nl&amp;miview=tbl&amp;misort=last_mod%7casc&amp;mif4=379852" xr:uid="{22C1498D-5C50-1348-A8FA-EA8DFDE7436E}"/>
    <hyperlink ref="A783" r:id="rId782" tooltip="Heerlijkheid Harenkarspel" display="https://charterbank.huygens.knaw.nl/?mivast=3593&amp;mizig=314&amp;miadt=3593&amp;miamount=20&amp;mistart=0&amp;micols=1&amp;milang=nl&amp;miview=tbl&amp;misort=last_mod%7casc&amp;mif4=1078212799" xr:uid="{6708E578-8877-BE48-8845-33639A964E5F}"/>
    <hyperlink ref="A784" r:id="rId783" tooltip="Huis Moersbergen te Doorn" display="https://charterbank.huygens.knaw.nl/?mivast=3593&amp;mizig=314&amp;miadt=3593&amp;miamount=20&amp;mistart=0&amp;micols=1&amp;milang=nl&amp;miview=tbl&amp;misort=last_mod%7casc&amp;mif4=1381024" xr:uid="{2A89A966-58E4-C340-A0B5-806C2358FAFB}"/>
    <hyperlink ref="A785" r:id="rId784" tooltip="Inventaris van het Oud-rechterlijk archief Zutphen (1389-1811) " display="https://charterbank.huygens.knaw.nl/?mivast=3593&amp;mizig=314&amp;miadt=3593&amp;miamount=20&amp;mistart=0&amp;micols=1&amp;milang=nl&amp;miview=tbl&amp;misort=last_mod%7casc&amp;mif4=1382050400" xr:uid="{BE07A8A0-3585-BC4A-86B6-4CB9FF768F69}"/>
    <hyperlink ref="A786" r:id="rId785" tooltip="Kuyl's Fundatie" display="https://charterbank.huygens.knaw.nl/?mivast=3593&amp;mizig=314&amp;miadt=3593&amp;miamount=20&amp;mistart=0&amp;micols=1&amp;milang=nl&amp;miview=tbl&amp;misort=last_mod%7casc&amp;mif4=4130209" xr:uid="{A11E319A-72D2-014D-A326-5B49FD24CFB7}"/>
    <hyperlink ref="A787" r:id="rId786" tooltip="Landgoed De Hartekamp te Heemstede" display="https://charterbank.huygens.knaw.nl/?mivast=3593&amp;mizig=314&amp;miadt=3593&amp;miamount=20&amp;mistart=0&amp;micols=1&amp;milang=nl&amp;miview=tbl&amp;misort=last_mod%7casc&amp;mif4=17843392" xr:uid="{09C1B38B-62E9-0143-AB95-07087789A993}"/>
    <hyperlink ref="A788" r:id="rId787" tooltip="Landgoed Presikhaaf" display="https://charterbank.huygens.knaw.nl/?mivast=3593&amp;mizig=314&amp;miadt=3593&amp;miamount=20&amp;mistart=0&amp;micols=1&amp;milang=nl&amp;miview=tbl&amp;misort=last_mod%7casc&amp;mif4=2368404" xr:uid="{E0854208-9FE8-294A-87B9-066897979D7B}"/>
    <hyperlink ref="A789" r:id="rId788" tooltip="Ritske Boelema Gasthuis (R.B.G.) te Leeuwarden, 1505-1983(1996)" display="https://charterbank.huygens.knaw.nl/?mivast=3593&amp;mizig=314&amp;miadt=3593&amp;miamount=20&amp;mistart=0&amp;micols=1&amp;milang=nl&amp;miview=tbl&amp;misort=last_mod%7casc&amp;mif4=302798806" xr:uid="{6C23EBD1-6C18-614F-8B87-CECBA56E61A2}"/>
    <hyperlink ref="A790" r:id="rId789" tooltip="Staten van het Kwartier van Veluwe en hun Gedeputeerden" display="https://charterbank.huygens.knaw.nl/?mivast=3593&amp;mizig=314&amp;miadt=3593&amp;miamount=20&amp;mistart=0&amp;micols=1&amp;milang=nl&amp;miview=tbl&amp;misort=last_mod%7casc&amp;mif4=1855134" xr:uid="{9FFC2D00-C553-C344-90FE-9F5B636C2F1A}"/>
    <hyperlink ref="A791" r:id="rId790" tooltip="Buitenplaats Welgelegen te Haarlem" display="https://charterbank.huygens.knaw.nl/?mivast=3593&amp;mizig=314&amp;miadt=3593&amp;miamount=20&amp;mistart=0&amp;micols=1&amp;milang=nl&amp;miview=tbl&amp;misort=last_mod%7casc&amp;mif4=17549818" xr:uid="{02B934BB-F5A0-BB46-BF92-175896A32BB4}"/>
    <hyperlink ref="A792" r:id="rId791" tooltip="Familie Van der Lek de Clercq - Slot Haamstede, ca. 1492-1991" display="https://charterbank.huygens.knaw.nl/?mivast=3593&amp;mizig=314&amp;miadt=3593&amp;miamount=20&amp;mistart=0&amp;micols=1&amp;milang=nl&amp;miview=tbl&amp;misort=last_mod%7casc&amp;mif4=1435249777" xr:uid="{9D14BD9B-4AEC-674A-8FA6-3C26F77EBC01}"/>
    <hyperlink ref="A793" r:id="rId792" tooltip="Familie Van Oordt" display="https://charterbank.huygens.knaw.nl/?mivast=3593&amp;mizig=314&amp;miadt=3593&amp;miamount=20&amp;mistart=0&amp;micols=1&amp;milang=nl&amp;miview=tbl&amp;misort=last_mod%7casc&amp;mif4=4131042" xr:uid="{7F2B4723-D795-F740-B7F0-425CBEF201FF}"/>
    <hyperlink ref="A794" r:id="rId793" tooltip="Gerecht en gemeente Vreeland, 1574-1964" display="https://charterbank.huygens.knaw.nl/?mivast=3593&amp;mizig=314&amp;miadt=3593&amp;miamount=20&amp;mistart=0&amp;micols=1&amp;milang=nl&amp;miview=tbl&amp;misort=last_mod%7casc&amp;mif4=253718924" xr:uid="{5A95B8EC-57CE-5546-AC3D-C58BCFE20375}"/>
    <hyperlink ref="A795" r:id="rId794" tooltip="Hervormde Kerk Nieuw-Helvoet" display="https://charterbank.huygens.knaw.nl/?mivast=3593&amp;mizig=314&amp;miadt=3593&amp;miamount=20&amp;mistart=0&amp;micols=1&amp;milang=nl&amp;miview=tbl&amp;misort=last_mod%7casc&amp;mif4=12068514" xr:uid="{A4B73DFD-BCA1-2048-B978-2E6A18B39AE6}"/>
    <hyperlink ref="A796" r:id="rId795" tooltip="Huis Oldenaller" display="https://charterbank.huygens.knaw.nl/?mivast=3593&amp;mizig=314&amp;miadt=3593&amp;miamount=20&amp;mistart=0&amp;micols=1&amp;milang=nl&amp;miview=tbl&amp;misort=last_mod%7casc&amp;mif4=1855823" xr:uid="{F158993F-8868-5C4F-B540-B68ED29B117F}"/>
    <hyperlink ref="A797" r:id="rId796" tooltip="Inventaris van het archief van de familie Van der Staal van Piershil, 1636-1904" display="https://charterbank.huygens.knaw.nl/?mivast=3593&amp;mizig=314&amp;miadt=3593&amp;miamount=20&amp;mistart=0&amp;micols=1&amp;milang=nl&amp;miview=tbl&amp;misort=last_mod%7casc&amp;mif4=741343048" xr:uid="{44C7AC1A-2223-6942-ACB2-E512514DD2F3}"/>
    <hyperlink ref="A798" r:id="rId797" tooltip="Inventaris van het archief van de Staten-Generaal, 1576-1588" display="https://charterbank.huygens.knaw.nl/?mivast=3593&amp;mizig=314&amp;miadt=3593&amp;miamount=20&amp;mistart=0&amp;micols=1&amp;milang=nl&amp;miview=tbl&amp;misort=last_mod%7casc&amp;mif4=207323560" xr:uid="{4990744A-2483-934D-8114-F6279629644A}"/>
    <hyperlink ref="A799" r:id="rId798" tooltip="Inventaris van het archief van de Verenigde Oost-Indische Compagnie (VOC), 1602-1795 (1811)" display="https://charterbank.huygens.knaw.nl/?mivast=3593&amp;mizig=314&amp;miadt=3593&amp;miamount=20&amp;mistart=0&amp;micols=1&amp;milang=nl&amp;miview=tbl&amp;misort=last_mod%7casc&amp;mif4=207520077" xr:uid="{8C247CD1-BF99-704D-A0F8-9C2801EDACA3}"/>
    <hyperlink ref="A800" r:id="rId799" tooltip="Inventaris van het archief van het Serment van de Werklieden en Munters van de Munt van Holland te Dordrecht" display="https://charterbank.huygens.knaw.nl/?mivast=3593&amp;mizig=314&amp;miadt=3593&amp;miamount=20&amp;mistart=0&amp;micols=1&amp;milang=nl&amp;miview=tbl&amp;misort=last_mod%7casc&amp;mif4=740926053" xr:uid="{4ABDEA1B-F010-E345-875A-849C73E6A148}"/>
    <hyperlink ref="A801" r:id="rId800" tooltip="Klooster der Cellezusters (Godsboomgaard van de Zwarte Augustinessen) te Roermond en Weert, 1419-1785" display="https://charterbank.huygens.knaw.nl/?mivast=3593&amp;mizig=314&amp;miadt=3593&amp;miamount=20&amp;mistart=0&amp;micols=1&amp;milang=nl&amp;miview=tbl&amp;misort=last_mod%7casc&amp;mif4=8828379" xr:uid="{DBB08AB4-1290-A848-815B-E371C4CC07AB}"/>
    <hyperlink ref="A802" r:id="rId801" tooltip="Klooster van de Heilige Geest te Venlo, 1382-1793" display="https://charterbank.huygens.knaw.nl/?mivast=3593&amp;mizig=314&amp;miadt=3593&amp;miamount=20&amp;mistart=0&amp;micols=1&amp;milang=nl&amp;miview=tbl&amp;misort=last_mod%7casc&amp;mif4=8831860" xr:uid="{589CB4A9-CD8D-EB4A-AA8C-69E514A3008D}"/>
    <hyperlink ref="A803" r:id="rId802" tooltip="Laurensabdij van Oostbroek te De Bilt" display="https://charterbank.huygens.knaw.nl/?mivast=3593&amp;mizig=314&amp;miadt=3593&amp;miamount=20&amp;mistart=0&amp;micols=1&amp;milang=nl&amp;miview=tbl&amp;misort=last_mod%7casc&amp;mif4=1381551" xr:uid="{4FAF41E7-CD5C-3846-B781-3B8251577061}"/>
    <hyperlink ref="A804" r:id="rId803" tooltip="Officialaat, de kerkelijke rechtbank van het eerste bisdom Roermond, 1599-1797" display="https://charterbank.huygens.knaw.nl/?mivast=3593&amp;mizig=314&amp;miadt=3593&amp;miamount=20&amp;mistart=0&amp;micols=1&amp;milang=nl&amp;miview=tbl&amp;misort=last_mod%7casc&amp;mif4=993972751" xr:uid="{C04BAE64-D169-A74B-AA04-D9B811103DE0}"/>
    <hyperlink ref="A805" r:id="rId804" tooltip="Particuliere Tienden Zuid-Beveland en Wolphaartsdijk, Charters, 1619-1836" display="https://charterbank.huygens.knaw.nl/?mivast=3593&amp;mizig=314&amp;miadt=3593&amp;miamount=20&amp;mistart=0&amp;micols=1&amp;milang=nl&amp;miview=tbl&amp;misort=last_mod%7casc&amp;mif4=5183299" xr:uid="{E1FB8B7F-2A87-0745-8E5A-0602F6ACE382}"/>
    <hyperlink ref="A806" r:id="rId805" tooltip="Stad en Gemeente Westkapelle 1643-1944, (1634) 1643-1944 (1964)" display="https://charterbank.huygens.knaw.nl/?mivast=3593&amp;mizig=314&amp;miadt=3593&amp;miamount=20&amp;mistart=0&amp;micols=1&amp;milang=nl&amp;miview=tbl&amp;misort=last_mod%7casc&amp;mif4=5184309" xr:uid="{A5FA5C70-1AC1-AD44-B96D-86150068EBD0}"/>
    <hyperlink ref="A807" r:id="rId806" tooltip="Ambachtsgilden en bussen" display="https://charterbank.huygens.knaw.nl/?mivast=3593&amp;mizig=314&amp;miadt=3593&amp;miamount=20&amp;mistart=0&amp;micols=1&amp;milang=nl&amp;miview=tbl&amp;misort=last_mod%7casc&amp;mif4=751884" xr:uid="{AB9EFC6B-D430-B548-B7EE-9F837BA8BBE4}"/>
    <hyperlink ref="A808" r:id="rId807" tooltip="Ambachtsheerlijkheid, later Gemeentebestuur Krommenie" display="https://charterbank.huygens.knaw.nl/?mivast=3593&amp;mizig=314&amp;miadt=3593&amp;miamount=20&amp;mistart=0&amp;micols=1&amp;milang=nl&amp;miview=tbl&amp;misort=last_mod%7casc&amp;mif4=32277827" xr:uid="{42CBB1A1-F3B5-AA4B-9D16-BE48101FE438}"/>
    <hyperlink ref="A809" r:id="rId808" tooltip="Archief van het bestuur van het Gemeneland van Culemborg, 1544 - 1838" display="https://charterbank.huygens.knaw.nl/?mivast=3593&amp;mizig=314&amp;miadt=3593&amp;miamount=20&amp;mistart=0&amp;micols=1&amp;milang=nl&amp;miview=tbl&amp;misort=last_mod%7casc&amp;mif4=35125969" xr:uid="{19922482-B8F6-1542-8893-F0844B7E7620}"/>
    <hyperlink ref="A810" r:id="rId809" tooltip="Erfsecretarie van Maasland, 1386 - 1801" display="https://charterbank.huygens.knaw.nl/?mivast=3593&amp;mizig=314&amp;miadt=3593&amp;miamount=20&amp;mistart=0&amp;micols=1&amp;milang=nl&amp;miview=tbl&amp;misort=last_mod%7casc&amp;mif4=356346" xr:uid="{8DCDD13D-9DCE-C64E-A24B-BCFC8941E031}"/>
    <hyperlink ref="A811" r:id="rId810" tooltip="Familie Van der Hoeven" display="https://charterbank.huygens.knaw.nl/?mivast=3593&amp;mizig=314&amp;miadt=3593&amp;miamount=20&amp;mistart=0&amp;micols=1&amp;milang=nl&amp;miview=tbl&amp;misort=last_mod%7casc&amp;mif4=4130123" xr:uid="{CA4DEEC8-7D15-9A40-85C9-62AC931E10A9}"/>
    <hyperlink ref="A812" r:id="rId811" tooltip="Familie Van Westrenen" display="https://charterbank.huygens.knaw.nl/?mivast=3593&amp;mizig=314&amp;miadt=3593&amp;miamount=20&amp;mistart=0&amp;micols=1&amp;milang=nl&amp;miview=tbl&amp;misort=last_mod%7casc&amp;mif4=1381114" xr:uid="{925DB9FE-1406-A040-B303-F7E19E8E814C}"/>
    <hyperlink ref="A813" r:id="rId812" tooltip="Familie Veltman" display="https://charterbank.huygens.knaw.nl/?mivast=3593&amp;mizig=314&amp;miadt=3593&amp;miamount=20&amp;mistart=0&amp;micols=1&amp;milang=nl&amp;miview=tbl&amp;misort=last_mod%7casc&amp;mif4=804861" xr:uid="{207D4375-BB0B-0741-977F-3156415FEC6E}"/>
    <hyperlink ref="A814" r:id="rId813" tooltip="Huis De Klencke te Oosterhesselen" display="https://charterbank.huygens.knaw.nl/?mivast=3593&amp;mizig=314&amp;miadt=3593&amp;miamount=20&amp;mistart=0&amp;micols=1&amp;milang=nl&amp;miview=tbl&amp;misort=last_mod%7casc&amp;mif4=804848" xr:uid="{ACD541C0-3C3C-0940-AF0E-E50BE42BD182}"/>
    <hyperlink ref="A815" r:id="rId814" tooltip="Huis Huchten in Maarheeze, 1245 - 1796" display="https://charterbank.huygens.knaw.nl/?mivast=3593&amp;mizig=314&amp;miadt=3593&amp;miamount=20&amp;mistart=0&amp;micols=1&amp;milang=nl&amp;miview=tbl&amp;misort=last_mod%7casc&amp;mif4=261186" xr:uid="{30248865-C94B-4843-AE2C-7DE3D8FA73A5}"/>
    <hyperlink ref="A816" r:id="rId815" tooltip="Huis Leeuwen" display="https://charterbank.huygens.knaw.nl/?mivast=3593&amp;mizig=314&amp;miadt=3593&amp;miamount=20&amp;mistart=0&amp;micols=1&amp;milang=nl&amp;miview=tbl&amp;misort=last_mod%7casc&amp;mif4=1855815" xr:uid="{4E1A1013-64D4-104F-8B36-801D5F2A84B9}"/>
    <hyperlink ref="A817" r:id="rId816" tooltip="Inventaris van het archief van de heerlijkheden St. Hubertusgerecht, Snijdelwijk, Groensvoort en Peulien (Heerlijkheden onder Waddinxveen), 1407-1874" display="https://charterbank.huygens.knaw.nl/?mivast=3593&amp;mizig=314&amp;miadt=3593&amp;miamount=20&amp;mistart=0&amp;micols=1&amp;milang=nl&amp;miview=tbl&amp;misort=last_mod%7casc&amp;mif4=235093405" xr:uid="{92BA6EBB-F7BD-E442-BB04-9B4394DA9C2C}"/>
    <hyperlink ref="A818" r:id="rId817" tooltip="Inventaris van het archief van de Sint Anna Broederschap in de Sint Walburgiskerk te Zutphen (1312-1966) " display="https://charterbank.huygens.knaw.nl/?mivast=3593&amp;mizig=314&amp;miadt=3593&amp;miamount=20&amp;mistart=0&amp;micols=1&amp;milang=nl&amp;miview=tbl&amp;misort=last_mod%7casc&amp;mif4=1382575123" xr:uid="{2C632CE0-D3C3-7348-A70B-B3DC7620C031}"/>
    <hyperlink ref="A819" r:id="rId818" tooltip="Inventaris van het archief van het Huis Reigersbergen" display="https://charterbank.huygens.knaw.nl/?mivast=3593&amp;mizig=314&amp;miadt=3593&amp;miamount=20&amp;mistart=0&amp;micols=1&amp;milang=nl&amp;miview=tbl&amp;misort=last_mod%7casc&amp;mif4=224852670" xr:uid="{E3081BE1-3541-F641-8F38-503569A04FF5}"/>
    <hyperlink ref="A820" r:id="rId819" tooltip="Land onder Stoetwegen, 1648-1796" display="https://charterbank.huygens.knaw.nl/?mivast=3593&amp;mizig=314&amp;miadt=3593&amp;miamount=20&amp;mistart=0&amp;micols=1&amp;milang=nl&amp;miview=tbl&amp;misort=last_mod%7casc&amp;mif4=331371692" xr:uid="{6B9EDA71-EFAB-1C4F-851A-91FC7279F194}"/>
    <hyperlink ref="A821" r:id="rId820" tooltip="Ripperda-van Goltstein, 1530 - 1789" display="https://charterbank.huygens.knaw.nl/?mivast=3593&amp;mizig=314&amp;miadt=3593&amp;miamount=20&amp;mistart=0&amp;micols=1&amp;milang=nl&amp;miview=tbl&amp;misort=last_mod%7casc&amp;mif4=1102541" xr:uid="{4EC2A40B-4090-0F49-A0F4-2AC41F3C01D7}"/>
    <hyperlink ref="A822" r:id="rId821" tooltip="Tafel van de Heilige Geest Eindhoven, 1473-1810" display="https://charterbank.huygens.knaw.nl/?mivast=3593&amp;mizig=314&amp;miadt=3593&amp;miamount=20&amp;mistart=0&amp;micols=1&amp;milang=nl&amp;miview=tbl&amp;misort=last_mod%7casc&amp;mif4=123721181" xr:uid="{70BFECA6-781A-3D4E-962C-2BDE82CD3525}"/>
    <hyperlink ref="A823" r:id="rId822" tooltip="Akerlaken, van (familie), 1619-1894" display="https://charterbank.huygens.knaw.nl/?mivast=3593&amp;mizig=314&amp;miadt=3593&amp;miamount=20&amp;mistart=0&amp;micols=1&amp;milang=nl&amp;miview=tbl&amp;misort=last_mod%7casc&amp;mif4=10426718" xr:uid="{22C5EA4B-50C1-3447-94BB-5264AF4069CC}"/>
    <hyperlink ref="A824" r:id="rId823" tooltip="Ambachtsheerlijkheid Duinbeek, 1350-1874" display="https://charterbank.huygens.knaw.nl/?mivast=3593&amp;mizig=314&amp;miadt=3593&amp;miamount=20&amp;mistart=0&amp;micols=1&amp;milang=nl&amp;miview=tbl&amp;misort=last_mod%7casc&amp;mif4=320151180" xr:uid="{681C57F1-4B9F-5540-AF9E-CDC62555129B}"/>
    <hyperlink ref="A825" r:id="rId824" tooltip="Families Van der Veen en Westerhoff, 1389 - 1785" display="https://charterbank.huygens.knaw.nl/?mivast=3593&amp;mizig=314&amp;miadt=3593&amp;miamount=20&amp;mistart=0&amp;micols=1&amp;milang=nl&amp;miview=tbl&amp;misort=last_mod%7casc&amp;mif4=1103945" xr:uid="{EF764B6E-68AA-9E48-8187-09734E25309B}"/>
    <hyperlink ref="A826" r:id="rId825" tooltip="Fundatie Pelt te Utrecht" display="https://charterbank.huygens.knaw.nl/?mivast=3593&amp;mizig=314&amp;miadt=3593&amp;miamount=20&amp;mistart=0&amp;micols=1&amp;milang=nl&amp;miview=tbl&amp;misort=last_mod%7casc&amp;mif4=1380837" xr:uid="{9EC621C5-2862-9E48-A73D-65FDE4BCE238}"/>
    <hyperlink ref="A827" r:id="rId826" tooltip="Groot-Begijnhof in 's-Hertogenbosch, 1304 - 1741" display="https://charterbank.huygens.knaw.nl/?mivast=3593&amp;mizig=314&amp;miadt=3593&amp;miamount=20&amp;mistart=0&amp;micols=1&amp;milang=nl&amp;miview=tbl&amp;misort=last_mod%7casc&amp;mif4=389533" xr:uid="{130C3A08-920F-5840-B301-779D9469DB84}"/>
    <hyperlink ref="A828" r:id="rId827" tooltip="Heerlijkheid Berkenrode te Heemstede" display="https://charterbank.huygens.knaw.nl/?mivast=3593&amp;mizig=314&amp;miadt=3593&amp;miamount=20&amp;mistart=0&amp;micols=1&amp;milang=nl&amp;miview=tbl&amp;misort=last_mod%7casc&amp;mif4=17844273" xr:uid="{F203D4F4-A567-D748-9AE8-4B9C8B49A906}"/>
    <hyperlink ref="A829" r:id="rId828" tooltip="Huis Enspijk" display="https://charterbank.huygens.knaw.nl/?mivast=3593&amp;mizig=314&amp;miadt=3593&amp;miamount=20&amp;mistart=0&amp;micols=1&amp;milang=nl&amp;miview=tbl&amp;misort=last_mod%7casc&amp;mif4=1498838" xr:uid="{2CE0FF9F-4160-1C41-A7F1-75B6D5E8B433}"/>
    <hyperlink ref="A830" r:id="rId829" tooltip="Huis Stapelen in Boxtel, 1294 - 1879" display="https://charterbank.huygens.knaw.nl/?mivast=3593&amp;mizig=314&amp;miadt=3593&amp;miamount=20&amp;mistart=0&amp;micols=1&amp;milang=nl&amp;miview=tbl&amp;misort=last_mod%7casc&amp;mif4=354027" xr:uid="{05E42B0A-E7F2-F042-9590-FA5792644ACC}"/>
    <hyperlink ref="A831" r:id="rId830" tooltip="Inventaris van het archief van de familie Geisweit van der Netten, 1619-1942" display="https://charterbank.huygens.knaw.nl/?mivast=3593&amp;mizig=314&amp;miadt=3593&amp;miamount=20&amp;mistart=0&amp;micols=1&amp;milang=nl&amp;miview=tbl&amp;misort=last_mod%7casc&amp;mif4=740954087" xr:uid="{E2B70984-E6A0-004A-9DA0-E3ADEDC55D42}"/>
    <hyperlink ref="A832" r:id="rId831" tooltip="Inventaris van het archief van Michiel Adriaensz de Ruyter [levensjaren 1607-1676], zijn naaste verwanten en nakomelingen, 1587-1982" display="https://charterbank.huygens.knaw.nl/?mivast=3593&amp;mizig=314&amp;miadt=3593&amp;miamount=20&amp;mistart=0&amp;micols=1&amp;milang=nl&amp;miview=tbl&amp;misort=last_mod%7casc&amp;mif4=734762830" xr:uid="{1836259D-6267-6D46-93AD-6FB7A8D3409A}"/>
    <hyperlink ref="A833" r:id="rId832" tooltip="Maastricht: Sint Nicolaas, 1351-ca. 1820" display="https://charterbank.huygens.knaw.nl/?mivast=3593&amp;mizig=314&amp;miadt=3593&amp;miamount=20&amp;mistart=0&amp;micols=1&amp;milang=nl&amp;miview=tbl&amp;misort=last_mod%7casc&amp;mif4=12954388" xr:uid="{0D4B124D-905F-5548-BE84-726473644BC6}"/>
    <hyperlink ref="A834" r:id="rId833" tooltip="Sint Maria Magdalenaklooster van dominicanessen te Wijk bij Duurstede" display="https://charterbank.huygens.knaw.nl/?mivast=3593&amp;mizig=314&amp;miadt=3593&amp;miamount=20&amp;mistart=0&amp;micols=1&amp;milang=nl&amp;miview=tbl&amp;misort=last_mod%7casc&amp;mif4=7767142" xr:uid="{32E6B27A-664C-C943-9279-DD536FD325F4}"/>
    <hyperlink ref="A835" r:id="rId834" tooltip="Stede Wijdenes en Oosterleek 1430-1811, gemeente Wijdenes 1817-1970, 1430-1970" display="https://charterbank.huygens.knaw.nl/?mivast=3593&amp;mizig=314&amp;miadt=3593&amp;miamount=20&amp;mistart=0&amp;micols=1&amp;milang=nl&amp;miview=tbl&amp;misort=last_mod%7casc&amp;mif4=11689698" xr:uid="{7E3F924A-5E8C-E34D-8C0D-59D15EC66ABE}"/>
    <hyperlink ref="A836" r:id="rId835" tooltip="Waalse Gemeente van Dordrecht" display="https://charterbank.huygens.knaw.nl/?mivast=3593&amp;mizig=314&amp;miadt=3593&amp;miamount=20&amp;mistart=0&amp;micols=1&amp;milang=nl&amp;miview=tbl&amp;misort=last_mod%7casc&amp;mif4=763" xr:uid="{A0D6B397-5C1A-9C40-B669-BD47E6854559}"/>
    <hyperlink ref="A837" r:id="rId836" tooltip="Ambachtsheerlijkheid Buttinge en Zandvoort, 1523-1887" display="https://charterbank.huygens.knaw.nl/?mivast=3593&amp;mizig=314&amp;miadt=3593&amp;miamount=20&amp;mistart=0&amp;micols=1&amp;milang=nl&amp;miview=tbl&amp;misort=last_mod%7casc&amp;mif4=5183758" xr:uid="{6D86CF6F-4649-3D4F-9299-BD6CF7AFA142}"/>
    <hyperlink ref="A838" r:id="rId837" tooltip="Barbara Gasthuis te Haarlem" display="https://charterbank.huygens.knaw.nl/?mivast=3593&amp;mizig=314&amp;miadt=3593&amp;miamount=20&amp;mistart=0&amp;micols=1&amp;milang=nl&amp;miview=tbl&amp;misort=last_mod%7casc&amp;mif4=17644400" xr:uid="{F0319FCC-FD13-7046-82DC-B9B474FC0F40}"/>
    <hyperlink ref="A839" r:id="rId838" tooltip="Collectie van bescheiden met betrekking tot de familie Repelaer van Spijkenisse" display="https://charterbank.huygens.knaw.nl/?mivast=3593&amp;mizig=314&amp;miadt=3593&amp;miamount=20&amp;mistart=0&amp;micols=1&amp;milang=nl&amp;miview=tbl&amp;misort=last_mod%7casc&amp;mif4=59590782" xr:uid="{766FD48B-B97B-4243-A596-B9E7A701AB08}"/>
    <hyperlink ref="A840" r:id="rId839" tooltip="Dorps- en Gemeentebestuur Wormer, 1456 - 1929 (1939)" display="https://charterbank.huygens.knaw.nl/?mivast=3593&amp;mizig=314&amp;miadt=3593&amp;miamount=20&amp;mistart=0&amp;micols=1&amp;milang=nl&amp;miview=tbl&amp;misort=last_mod%7casc&amp;mif4=27990302" xr:uid="{6924139C-4A5B-3C43-B5DD-9A0E9637139A}"/>
    <hyperlink ref="A841" r:id="rId840" tooltip="Dorpsbestuur  van de vrijheid Etten, Leur en Sprundel 1430-1810 " display="https://charterbank.huygens.knaw.nl/?mivast=3593&amp;mizig=314&amp;miadt=3593&amp;miamount=20&amp;mistart=0&amp;micols=1&amp;milang=nl&amp;miview=tbl&amp;misort=last_mod%7casc&amp;mif4=1382045573" xr:uid="{A3C3000A-0E66-A14D-B502-22549A7FC2F7}"/>
    <hyperlink ref="A842" r:id="rId841" tooltip="Dorpsbestuur Esch, 1301-1810" display="https://charterbank.huygens.knaw.nl/?mivast=3593&amp;mizig=314&amp;miadt=3593&amp;miamount=20&amp;mistart=0&amp;micols=1&amp;milang=nl&amp;miview=tbl&amp;misort=last_mod%7casc&amp;mif4=2217682" xr:uid="{894AE70E-F4B0-1B44-8FC2-396D0901094E}"/>
    <hyperlink ref="A843" r:id="rId842" tooltip="Familie Steenhuis te Wirdum, 1737 - 1988" display="https://charterbank.huygens.knaw.nl/?mivast=3593&amp;mizig=314&amp;miadt=3593&amp;miamount=20&amp;mistart=0&amp;micols=1&amp;milang=nl&amp;miview=tbl&amp;misort=last_mod%7casc&amp;mif4=1102871" xr:uid="{C5DBD822-EF92-BF41-AF65-D4034A9B0D7E}"/>
    <hyperlink ref="A844" r:id="rId843" tooltip="Familie van Cattenburch, 1524 - 1632" display="https://charterbank.huygens.knaw.nl/?mivast=3593&amp;mizig=314&amp;miadt=3593&amp;miamount=20&amp;mistart=0&amp;micols=1&amp;milang=nl&amp;miview=tbl&amp;misort=last_mod%7casc&amp;mif4=376361" xr:uid="{5998BD1B-4888-4044-A838-9F50A5253799}"/>
    <hyperlink ref="A845" r:id="rId844" tooltip="Hervormde gemeente Eenrum, 1636 - 2000" display="https://charterbank.huygens.knaw.nl/?mivast=3593&amp;mizig=314&amp;miadt=3593&amp;miamount=20&amp;mistart=0&amp;micols=1&amp;milang=nl&amp;miview=tbl&amp;misort=last_mod%7casc&amp;mif4=1100651" xr:uid="{55E51B98-2D67-5142-986D-3A32CCD59C56}"/>
    <hyperlink ref="A846" r:id="rId845" tooltip="Hofje van Hoogelande" display="https://charterbank.huygens.knaw.nl/?mivast=3593&amp;mizig=314&amp;miadt=3593&amp;miamount=20&amp;mistart=0&amp;micols=1&amp;milang=nl&amp;miview=tbl&amp;misort=last_mod%7casc&amp;mif4=751590" xr:uid="{1746440D-A749-934C-8FD5-46535F30A5CF}"/>
    <hyperlink ref="A847" r:id="rId846" tooltip="Inventaris van het archief van de familie Del Court van Krimpen, (1506) 1611-1979" display="https://charterbank.huygens.knaw.nl/?mivast=3593&amp;mizig=314&amp;miadt=3593&amp;miamount=20&amp;mistart=0&amp;micols=1&amp;milang=nl&amp;miview=tbl&amp;misort=last_mod%7casc&amp;mif4=740803490" xr:uid="{25DFBF44-443C-9246-99AC-9C2B477975CB}"/>
    <hyperlink ref="A848" r:id="rId847" tooltip="Inventaris van het archief van de familie Laman Trip en aanverwante families, 1710-1986" display="https://charterbank.huygens.knaw.nl/?mivast=3593&amp;mizig=314&amp;miadt=3593&amp;miamount=20&amp;mistart=0&amp;micols=1&amp;milang=nl&amp;miview=tbl&amp;misort=last_mod%7casc&amp;mif4=741157202" xr:uid="{1C81525F-B8D1-F840-9AF6-B4240C365D91}"/>
    <hyperlink ref="A849" r:id="rId848" tooltip="Inventaris van het archief van de familie van Stralen, 1427-1895" display="https://charterbank.huygens.knaw.nl/?mivast=3593&amp;mizig=314&amp;miadt=3593&amp;miamount=20&amp;mistart=0&amp;micols=1&amp;milang=nl&amp;miview=tbl&amp;misort=last_mod%7casc&amp;mif4=236800719" xr:uid="{71894220-8E74-CB4A-BD60-222F44A8400F}"/>
    <hyperlink ref="A850" r:id="rId849" tooltip="Inventaris van het archief van de gemeente Barsingerhorn, 1534-1814 (1847) " display="https://charterbank.huygens.knaw.nl/?mivast=3593&amp;mizig=314&amp;miadt=3593&amp;miamount=20&amp;mistart=0&amp;micols=1&amp;milang=nl&amp;miview=tbl&amp;misort=last_mod%7casc&amp;mif4=1328751199" xr:uid="{B7B00CF3-4357-2A43-B9E8-98C32E4702B0}"/>
    <hyperlink ref="A851" r:id="rId850" tooltip="Inventaris van het archief van het klooster Emaus in het Land van Stein" display="https://charterbank.huygens.knaw.nl/?mivast=3593&amp;mizig=314&amp;miadt=3593&amp;miamount=20&amp;mistart=0&amp;micols=1&amp;milang=nl&amp;miview=tbl&amp;misort=last_mod%7casc&amp;mif4=236899875" xr:uid="{569FAC71-EADD-7944-A6D9-2005543934D1}"/>
    <hyperlink ref="A852" r:id="rId851" tooltip="Inventaris van het archief van het waterschap Zijpe en Hazepolder, 1556-1811 (1837) " display="https://charterbank.huygens.knaw.nl/?mivast=3593&amp;mizig=314&amp;miadt=3593&amp;miamount=20&amp;mistart=0&amp;micols=1&amp;milang=nl&amp;miview=tbl&amp;misort=last_mod%7casc&amp;mif4=1328769035" xr:uid="{157D454B-6615-5542-AD4C-B03E7116CA32}"/>
    <hyperlink ref="A853" r:id="rId852" tooltip="Nederlandse hervormde gemeente te Utrecht, diaconie" display="https://charterbank.huygens.knaw.nl/?mivast=3593&amp;mizig=314&amp;miadt=3593&amp;miamount=20&amp;mistart=0&amp;micols=1&amp;milang=nl&amp;miview=tbl&amp;misort=last_mod%7casc&amp;mif4=1380779" xr:uid="{64B55800-919F-A74E-986D-66E5B691E306}"/>
    <hyperlink ref="A854" r:id="rId853" tooltip="P.H. Meekhoff Doornbosch, 1567 - 1931" display="https://charterbank.huygens.knaw.nl/?mivast=3593&amp;mizig=314&amp;miadt=3593&amp;miamount=20&amp;mistart=0&amp;micols=1&amp;milang=nl&amp;miview=tbl&amp;misort=last_mod%7casc&amp;mif4=1102432" xr:uid="{D77C7BD6-E1D9-1849-AB55-FF510865AD55}"/>
    <hyperlink ref="A855" r:id="rId854" tooltip="Polder 'De Vierpolders' en haar rechtsvoorgangers" display="https://charterbank.huygens.knaw.nl/?mivast=3593&amp;mizig=314&amp;miadt=3593&amp;miamount=20&amp;mistart=0&amp;micols=1&amp;milang=nl&amp;miview=tbl&amp;misort=last_mod%7casc&amp;mif4=12062932" xr:uid="{EB064C7E-474B-1B4D-BAF4-DB9D03F5A015}"/>
    <hyperlink ref="A856" r:id="rId855" tooltip="Regestenlijst charters Oud-Bisschoppelijke Clerezy te Utrecht, 1402-1626. " display="https://charterbank.huygens.knaw.nl/?mivast=3593&amp;mizig=314&amp;miadt=3593&amp;miamount=20&amp;mistart=0&amp;micols=1&amp;milang=nl&amp;miview=tbl&amp;misort=last_mod%7casc&amp;mif4=1355355817" xr:uid="{BC93C918-761C-504D-8881-AD963C685456}"/>
    <hyperlink ref="A857" r:id="rId856" tooltip="Rijkskamergerecht te Wetzlar, 1495-1793" display="https://charterbank.huygens.knaw.nl/?mivast=3593&amp;mizig=314&amp;miadt=3593&amp;miamount=20&amp;mistart=0&amp;micols=1&amp;milang=nl&amp;miview=tbl&amp;misort=last_mod%7casc&amp;mif4=11800095" xr:uid="{C8BB4441-B4D0-AC43-86C1-6C0729A3077A}"/>
    <hyperlink ref="A858" r:id="rId857" tooltip="Stichting de Beyart van het kapittel van Sint Servaas te Maastricht, 1310-1815" display="https://charterbank.huygens.knaw.nl/?mivast=3593&amp;mizig=314&amp;miadt=3593&amp;miamount=20&amp;mistart=0&amp;micols=1&amp;milang=nl&amp;miview=tbl&amp;misort=last_mod%7casc&amp;mif4=11801288" xr:uid="{137B9FD2-5D7D-A448-B110-5E8FCB03A4BE}"/>
    <hyperlink ref="A859" r:id="rId858" tooltip="Stichting Weltevreden, (1522) 1866 - 1980" display="https://charterbank.huygens.knaw.nl/?mivast=3593&amp;mizig=314&amp;miadt=3593&amp;miamount=20&amp;mistart=0&amp;micols=1&amp;milang=nl&amp;miview=tbl&amp;misort=last_mod%7casc&amp;mif4=1102372" xr:uid="{F00371C1-F463-774B-BB76-015406C84C09}"/>
    <hyperlink ref="A860" r:id="rId859" tooltip="Burgerweeshuis te Amersfoort, 1462-1993" display="https://charterbank.huygens.knaw.nl/?mivast=3593&amp;mizig=314&amp;miadt=3593&amp;miamount=20&amp;mistart=0&amp;micols=1&amp;milang=nl&amp;miview=tbl&amp;misort=last_mod%7casc&amp;mif4=1387289" xr:uid="{18EBCD96-FDBC-3240-9F5F-5E9045064F74}"/>
    <hyperlink ref="A861" r:id="rId860" tooltip="Familie Aalderink, 1684-1810" display="https://charterbank.huygens.knaw.nl/?mivast=3593&amp;mizig=314&amp;miadt=3593&amp;miamount=20&amp;mistart=0&amp;micols=1&amp;milang=nl&amp;miview=tbl&amp;misort=last_mod%7casc&amp;mif4=317570391" xr:uid="{62BA7710-3FF5-704C-9405-59EC572D85D8}"/>
    <hyperlink ref="A862" r:id="rId861" tooltip="Familie De Grijs - Alserda, 1558 - 1939" display="https://charterbank.huygens.knaw.nl/?mivast=3593&amp;mizig=314&amp;miadt=3593&amp;miamount=20&amp;mistart=0&amp;micols=1&amp;milang=nl&amp;miview=tbl&amp;misort=last_mod%7casc&amp;mif4=1102634" xr:uid="{F8D77374-FC5B-0646-94B1-0AF92FDFB54A}"/>
    <hyperlink ref="A863" r:id="rId862" tooltip="Familie Magnée te Horn, 1458-1836" display="https://charterbank.huygens.knaw.nl/?mivast=3593&amp;mizig=314&amp;miadt=3593&amp;miamount=20&amp;mistart=0&amp;micols=1&amp;milang=nl&amp;miview=tbl&amp;misort=last_mod%7casc&amp;mif4=228516497" xr:uid="{D7C31A52-3B8E-FF48-AA84-7AF3C58D72C0}"/>
    <hyperlink ref="A864" r:id="rId863" tooltip="Familie Van Berkenrode te Haarlem" display="https://charterbank.huygens.knaw.nl/?mivast=3593&amp;mizig=314&amp;miadt=3593&amp;miamount=20&amp;mistart=0&amp;micols=1&amp;milang=nl&amp;miview=tbl&amp;misort=last_mod%7casc&amp;mif4=17644272" xr:uid="{C5F2EAC5-85F7-3C4D-8654-5D7156CA0269}"/>
    <hyperlink ref="A865" r:id="rId864" tooltip="Families Vervoort en Ten Harmsen te Deventer en Wijhe" display="https://charterbank.huygens.knaw.nl/?mivast=3593&amp;mizig=314&amp;miadt=3593&amp;miamount=20&amp;mistart=0&amp;micols=1&amp;milang=nl&amp;miview=tbl&amp;misort=last_mod%7casc&amp;mif4=135594149" xr:uid="{A434E44E-E410-414A-8115-3D9B54065DE0}"/>
    <hyperlink ref="A866" r:id="rId865" tooltip="Gemeentebestuur Naaldwijk, 1559 - 1813" display="https://charterbank.huygens.knaw.nl/?mivast=3593&amp;mizig=314&amp;miadt=3593&amp;miamount=20&amp;mistart=0&amp;micols=1&amp;milang=nl&amp;miview=tbl&amp;misort=last_mod%7casc&amp;mif4=666376547" xr:uid="{78CC7DA6-3DEF-884B-8F96-A37BE816CCD3}"/>
    <hyperlink ref="A867" r:id="rId866" tooltip="Hövell, familie Van, Huis Wezeveld bij Twello (Gelderland)" display="https://charterbank.huygens.knaw.nl/?mivast=3593&amp;mizig=314&amp;miadt=3593&amp;miamount=20&amp;mistart=0&amp;micols=1&amp;milang=nl&amp;miview=tbl&amp;misort=last_mod%7casc&amp;mif4=135464229" xr:uid="{A16EA0CD-6433-BB41-A1C0-0588CBAA52F0}"/>
    <hyperlink ref="A868" r:id="rId867" tooltip="Huis Rumpt" display="https://charterbank.huygens.knaw.nl/?mivast=3593&amp;mizig=314&amp;miadt=3593&amp;miamount=20&amp;mistart=0&amp;micols=1&amp;milang=nl&amp;miview=tbl&amp;misort=last_mod%7casc&amp;mif4=1855989" xr:uid="{47BD3293-B57E-AD48-994F-60052F0DAB98}"/>
    <hyperlink ref="A869" r:id="rId868" tooltip="Inventaris van een verzameling stukken, afkomstig van jhr. dr. C.G.W.F. van Vredenburch" display="https://charterbank.huygens.knaw.nl/?mivast=3593&amp;mizig=314&amp;miadt=3593&amp;miamount=20&amp;mistart=0&amp;micols=1&amp;milang=nl&amp;miview=tbl&amp;misort=last_mod%7casc&amp;mif4=740769375" xr:uid="{278A152D-72F6-A546-A95D-06E7A8424E54}"/>
    <hyperlink ref="A870" r:id="rId869" tooltip="Inventaris van het archief van Vrouwenconvent Het Rondeel te Zutphen (1334-1597) " display="https://charterbank.huygens.knaw.nl/?mivast=3593&amp;mizig=314&amp;miadt=3593&amp;miamount=20&amp;mistart=0&amp;micols=1&amp;milang=nl&amp;miview=tbl&amp;misort=last_mod%7casc&amp;mif4=1382575257" xr:uid="{37272341-9936-7745-9AA7-E151AC4EFDF8}"/>
    <hyperlink ref="A871" r:id="rId870" tooltip="Inventaris van het familiearchief Van der Goes van Dirxland, 1419-1928" display="https://charterbank.huygens.knaw.nl/?mivast=3593&amp;mizig=314&amp;miadt=3593&amp;miamount=20&amp;mistart=0&amp;micols=1&amp;milang=nl&amp;miview=tbl&amp;misort=last_mod%7casc&amp;mif4=236909476" xr:uid="{6185E916-DC6B-DF47-98C1-B9758EE851E3}"/>
    <hyperlink ref="A872" r:id="rId871" tooltip="Maria Duyst van Voorhout, als vrijvrouwe van Renswoude" display="https://charterbank.huygens.knaw.nl/?mivast=3593&amp;mizig=314&amp;miadt=3593&amp;miamount=20&amp;mistart=0&amp;micols=1&amp;milang=nl&amp;miview=tbl&amp;misort=last_mod%7casc&amp;mif4=1380709" xr:uid="{EDF0A7C1-B29B-354B-BE2A-677BE74C0E67}"/>
    <hyperlink ref="A873" r:id="rId872" tooltip="Nassause Domeinen" display="https://charterbank.huygens.knaw.nl/?mivast=3593&amp;mizig=314&amp;miadt=3593&amp;miamount=20&amp;mistart=0&amp;micols=1&amp;milang=nl&amp;miview=tbl&amp;misort=last_mod%7casc&amp;mif4=1855704" xr:uid="{6392CB7C-D623-1242-94EE-6C5706647E44}"/>
    <hyperlink ref="A874" r:id="rId873" tooltip="Nederlands-Hervormde Gemeente (Engelmunduskerk) te Velsen-Zuid" display="https://charterbank.huygens.knaw.nl/?mivast=3593&amp;mizig=314&amp;miadt=3593&amp;miamount=20&amp;mistart=0&amp;micols=1&amp;milang=nl&amp;miview=tbl&amp;misort=last_mod%7casc&amp;mif4=17497005" xr:uid="{9C03BC31-26DF-0745-BC56-9A625C2DE4BF}"/>
    <hyperlink ref="A875" r:id="rId874" tooltip="Schepenbank Beesel en Belfeld, 1533-1794" display="https://charterbank.huygens.knaw.nl/?mivast=3593&amp;mizig=314&amp;miadt=3593&amp;miamount=20&amp;mistart=0&amp;micols=1&amp;milang=nl&amp;miview=tbl&amp;misort=last_mod%7casc&amp;mif4=8774791" xr:uid="{8436AC8E-E95A-C242-81AF-9B8B0532273E}"/>
    <hyperlink ref="A876" r:id="rId875" tooltip="Sint Elisabeth Gast- of Ziekenhuis te Amersfoort, 1500-1990" display="https://charterbank.huygens.knaw.nl/?mivast=3593&amp;mizig=314&amp;miadt=3593&amp;miamount=20&amp;mistart=0&amp;micols=1&amp;milang=nl&amp;miview=tbl&amp;misort=last_mod%7casc&amp;mif4=1387290" xr:uid="{A9D36B3D-3C13-9D4A-BC9D-76BBD05C3AC0}"/>
    <hyperlink ref="A877" r:id="rId876" tooltip="Verheijen, 1461 - 1815" display="https://charterbank.huygens.knaw.nl/?mivast=3593&amp;mizig=314&amp;miadt=3593&amp;miamount=20&amp;mistart=0&amp;micols=1&amp;milang=nl&amp;miview=tbl&amp;misort=last_mod%7casc&amp;mif4=371812" xr:uid="{96371B3D-87D6-7842-97A9-12EDE507F044}"/>
    <hyperlink ref="A878" r:id="rId877" tooltip="Ambacht van Westfriesland genaamd De Vier Noorder Koggen,  college van hoofdingelanden van West-Friesland (Vier Noorder Koggen) en de NV Lokaal Spoorweg Maatschappij 'Hollands Noorderkwartier', 1296-1973" display="https://charterbank.huygens.knaw.nl/?mivast=3593&amp;mizig=314&amp;miadt=3593&amp;miamount=20&amp;mistart=0&amp;micols=1&amp;milang=nl&amp;miview=tbl&amp;misort=last_mod%7casc&amp;mif4=10436272" xr:uid="{9911BE7D-90F5-094E-B94B-B7580D562D04}"/>
    <hyperlink ref="A879" r:id="rId878" tooltip="Begijnhof (Begijnen van Den Nieuwenhof) te Roermond, 1279-1784" display="https://charterbank.huygens.knaw.nl/?mivast=3593&amp;mizig=314&amp;miadt=3593&amp;miamount=20&amp;mistart=0&amp;micols=1&amp;milang=nl&amp;miview=tbl&amp;misort=last_mod%7casc&amp;mif4=8828268" xr:uid="{48B9EFC4-5BCA-0348-A649-1A178DFAE365}"/>
    <hyperlink ref="A880" r:id="rId879" tooltip="Boerderij Zijlbrugge en zijn bewoners, de families Wiersema, Ritzema en Ritzema van Ikema te Westernieland, 1603 - 1919" display="https://charterbank.huygens.knaw.nl/?mivast=3593&amp;mizig=314&amp;miadt=3593&amp;miamount=20&amp;mistart=0&amp;micols=1&amp;milang=nl&amp;miview=tbl&amp;misort=last_mod%7casc&amp;mif4=1102882" xr:uid="{64509804-DB04-D74F-9E44-E9C279F2472C}"/>
    <hyperlink ref="A881" r:id="rId880" tooltip="Charterverzameling gemeentearchief Venray" display="https://charterbank.huygens.knaw.nl/?mivast=3593&amp;mizig=314&amp;miadt=3593&amp;miamount=20&amp;mistart=0&amp;micols=1&amp;milang=nl&amp;miview=tbl&amp;misort=last_mod%7casc&amp;mif4=1437754428" xr:uid="{AF53B3B9-7034-4246-9BA6-C995E7817DD2}"/>
    <hyperlink ref="A882" r:id="rId881" tooltip="Collectie restanten van middeleeuwse archieven van kerken, kapellen en kloosters" display="https://charterbank.huygens.knaw.nl/?mivast=3593&amp;mizig=314&amp;miadt=3593&amp;miamount=20&amp;mistart=0&amp;micols=1&amp;milang=nl&amp;miview=tbl&amp;misort=last_mod%7casc&amp;mif4=760" xr:uid="{3AAA2C74-004D-0F4C-B250-F6F637BFE232}"/>
    <hyperlink ref="A883" r:id="rId882" tooltip="Dorpen Nibbixwoud en Hauwert 1587-1811, gemeentebestuur Nibbixwoud 1812-1941,  Gemeentelijk Electriciteitsbedrijf (1919-1924), Levensmiddelenbedrijf (1917-1920), Armenvoogden later Burgerlijk Armbestuur Nibbixwoud (1618-1941) en Armenvoogden later Burgerlijk Armbestuur Hauwert (1809-1941), 1587-1941" display="https://charterbank.huygens.knaw.nl/?mivast=3593&amp;mizig=314&amp;miadt=3593&amp;miamount=20&amp;mistart=0&amp;micols=1&amp;milang=nl&amp;miview=tbl&amp;misort=last_mod%7casc&amp;mif4=10421324" xr:uid="{24D4AFAD-5850-4443-B10B-3E416F47D299}"/>
    <hyperlink ref="A884" r:id="rId883" tooltip="Familie Alberda van Ekenstein, 1649 - 1913 (1945)" display="https://charterbank.huygens.knaw.nl/?mivast=3593&amp;mizig=314&amp;miadt=3593&amp;miamount=20&amp;mistart=0&amp;micols=1&amp;milang=nl&amp;miview=tbl&amp;misort=last_mod%7casc&amp;mif4=13393185" xr:uid="{B06191E4-5F88-7442-B6AA-5004E774EFF6}"/>
    <hyperlink ref="A885" r:id="rId884" tooltip="Familie Van Maneil, 1602 - 1804" display="https://charterbank.huygens.knaw.nl/?mivast=3593&amp;mizig=314&amp;miadt=3593&amp;miamount=20&amp;mistart=0&amp;micols=1&amp;milang=nl&amp;miview=tbl&amp;misort=last_mod%7casc&amp;mif4=1102526" xr:uid="{7BB7568E-1163-454A-A6C6-71606D07613E}"/>
    <hyperlink ref="A886" r:id="rId885" tooltip="Familie Van Valkenburg te Haarlem" display="https://charterbank.huygens.knaw.nl/?mivast=3593&amp;mizig=314&amp;miadt=3593&amp;miamount=20&amp;mistart=0&amp;micols=1&amp;milang=nl&amp;miview=tbl&amp;misort=last_mod%7casc&amp;mif4=17530859" xr:uid="{C574049C-6B41-BB4D-A45E-94457F575914}"/>
    <hyperlink ref="A887" r:id="rId886" tooltip="Heerlijkheid Drunen en Tol van Venloon" display="https://charterbank.huygens.knaw.nl/?mivast=3593&amp;mizig=314&amp;miadt=3593&amp;miamount=20&amp;mistart=0&amp;micols=1&amp;milang=nl&amp;miview=tbl&amp;misort=last_mod%7casc&amp;mif4=352290787" xr:uid="{3306E75B-E003-7642-8284-45691038C324}"/>
    <hyperlink ref="A888" r:id="rId887" tooltip="Inventaris van de archieven van de families Geelvink en Schuyt en de heerlijkheden Bakkum en Castricum, 1307-1918 " display="https://charterbank.huygens.knaw.nl/?mivast=3593&amp;mizig=314&amp;miadt=3593&amp;miamount=20&amp;mistart=0&amp;micols=1&amp;milang=nl&amp;miview=tbl&amp;misort=last_mod%7casc&amp;mif4=1328740142" xr:uid="{A769AD2D-9702-0D49-97BF-CA1C8DEEE742}"/>
    <hyperlink ref="A889" r:id="rId888" tooltip="Inventaris van het archief van de gemeente Akersloot, 1399-1816 (1861) " display="https://charterbank.huygens.knaw.nl/?mivast=3593&amp;mizig=314&amp;miadt=3593&amp;miamount=20&amp;mistart=0&amp;micols=1&amp;milang=nl&amp;miview=tbl&amp;misort=last_mod%7casc&amp;mif4=1328728606" xr:uid="{4356AA6F-1F90-FC4A-9016-63178BCF40B8}"/>
    <hyperlink ref="A890" r:id="rId889" tooltip="Inventaris van het archief van de Heren van Voorne, Burggraven van Zeeland, 1272-1371" display="https://charterbank.huygens.knaw.nl/?mivast=3593&amp;mizig=314&amp;miadt=3593&amp;miamount=20&amp;mistart=0&amp;micols=1&amp;milang=nl&amp;miview=tbl&amp;misort=last_mod%7casc&amp;mif4=207321284" xr:uid="{A49C3AE8-C2B6-9D44-8388-39F5DCDFF750}"/>
    <hyperlink ref="A891" r:id="rId890" tooltip="Inventaris van het archief van het ambacht van West-Friesland, genaamd Het Geestmerambacht, 1439-1941 (1942) " display="https://charterbank.huygens.knaw.nl/?mivast=3593&amp;mizig=314&amp;miadt=3593&amp;miamount=20&amp;mistart=0&amp;micols=1&amp;milang=nl&amp;miview=tbl&amp;misort=last_mod%7casc&amp;mif4=1328773212" xr:uid="{CCFE1DF8-5A9D-774A-8A87-BB8920099851}"/>
    <hyperlink ref="A892" r:id="rId891" tooltip="Inventaris van het archief van mr. H.J. van de Graaff [levensjaren 1782-1827] en aanverwante Geslachten, 1491-1827" display="https://charterbank.huygens.knaw.nl/?mivast=3593&amp;mizig=314&amp;miadt=3593&amp;miamount=20&amp;mistart=0&amp;micols=1&amp;milang=nl&amp;miview=tbl&amp;misort=last_mod%7casc&amp;mif4=234933791" xr:uid="{60449899-04C5-C945-93F0-211FC7064443}"/>
    <hyperlink ref="A893" r:id="rId892" tooltip="Leprooshuis te Haarlem" display="https://charterbank.huygens.knaw.nl/?mivast=3593&amp;mizig=314&amp;miadt=3593&amp;miamount=20&amp;mistart=0&amp;micols=1&amp;milang=nl&amp;miview=tbl&amp;misort=last_mod%7casc&amp;mif4=17648686" xr:uid="{D04AAA42-0CC8-5141-9A95-D6945E5CD75E}"/>
    <hyperlink ref="A894" r:id="rId893" tooltip="Leupen, B., betreffende de firma Wed. J. Leupen en Zoon te Haarlem, Collectie van" display="https://charterbank.huygens.knaw.nl/?mivast=3593&amp;mizig=314&amp;miadt=3593&amp;miamount=20&amp;mistart=0&amp;micols=1&amp;milang=nl&amp;miview=tbl&amp;misort=last_mod%7casc&amp;mif4=21294113" xr:uid="{58C33731-C03C-6F4E-8D32-01AE15732402}"/>
    <hyperlink ref="A895" r:id="rId894" tooltip="Sint-Gudulakerk te Lochem" display="https://charterbank.huygens.knaw.nl/?mivast=3593&amp;mizig=314&amp;miadt=3593&amp;miamount=20&amp;mistart=0&amp;micols=1&amp;milang=nl&amp;miview=tbl&amp;misort=last_mod%7casc&amp;mif4=1856343" xr:uid="{5F9C3898-8C87-4349-9212-BAFA1118EE58}"/>
    <hyperlink ref="A896" r:id="rId895" tooltip="Van der Aa, Schmidt en Co., bierbrouwerij 't Scheepje te Haarlem" display="https://charterbank.huygens.knaw.nl/?mivast=3593&amp;mizig=314&amp;miadt=3593&amp;miamount=20&amp;mistart=0&amp;micols=1&amp;milang=nl&amp;miview=tbl&amp;misort=last_mod%7casc&amp;mif4=17653342" xr:uid="{E83B74C4-5FBB-BE47-BCC4-0CA4324F0DF3}"/>
    <hyperlink ref="A897" r:id="rId896" tooltip="Tienden in Noord-Brabant, 1374 - 1948" display="https://charterbank.huygens.knaw.nl/?mivast=3593&amp;mizig=314&amp;miadt=3593&amp;miamount=20&amp;mistart=0&amp;micols=1&amp;milang=nl&amp;miview=tbl&amp;misort=last_mod%7casc&amp;mif4=331233" xr:uid="{84F46132-548C-7142-A23F-947A5B01CDA9}"/>
    <hyperlink ref="A898" r:id="rId897" tooltip="Abdij Mariënweerd te Beesd 2" display="https://charterbank.huygens.knaw.nl/?mivast=3593&amp;mizig=314&amp;miadt=3593&amp;miamount=20&amp;mistart=0&amp;micols=1&amp;milang=nl&amp;miview=tbl&amp;misort=last_mod%7casc&amp;mif4=15424778" xr:uid="{509442E0-AB35-794E-BE07-725FDDEAF006}"/>
    <hyperlink ref="A899" r:id="rId898" tooltip="Alberdaheerd, 1686 - 1919" display="https://charterbank.huygens.knaw.nl/?mivast=3593&amp;mizig=314&amp;miadt=3593&amp;miamount=20&amp;mistart=0&amp;micols=1&amp;milang=nl&amp;miview=tbl&amp;misort=last_mod%7casc&amp;mif4=1102581" xr:uid="{0B82FF54-9490-7E42-ABC4-6AE00F2D9B58}"/>
    <hyperlink ref="A900" r:id="rId899" tooltip="Ambachts- en Gemeentebestuur van Uitgeest en Markenbinnen (Gemeente Uitgeest)" display="https://charterbank.huygens.knaw.nl/?mivast=3593&amp;mizig=314&amp;miadt=3593&amp;miamount=20&amp;mistart=0&amp;micols=1&amp;milang=nl&amp;miview=tbl&amp;misort=last_mod%7casc&amp;mif4=17496113" xr:uid="{4CA63596-6F1D-AD47-A072-435F45AF53FF}"/>
    <hyperlink ref="A901" r:id="rId900" tooltip="Collectie Grave, Velp, Gassel, Escharen" display="https://charterbank.huygens.knaw.nl/?mivast=3593&amp;mizig=314&amp;miadt=3593&amp;miamount=20&amp;mistart=0&amp;micols=1&amp;milang=nl&amp;miview=tbl&amp;misort=last_mod%7casc&amp;mif4=7239238" xr:uid="{E61175FD-7EC0-7C4D-98F5-E27E5EB68B84}"/>
    <hyperlink ref="A902" r:id="rId901" tooltip="Collectie Welsch - Velsen" display="https://charterbank.huygens.knaw.nl/?mivast=3593&amp;mizig=314&amp;miadt=3593&amp;miamount=20&amp;mistart=0&amp;micols=1&amp;milang=nl&amp;miview=tbl&amp;misort=last_mod%7casc&amp;mif4=57330825" xr:uid="{02CF59F1-7296-3C4B-9BDA-C027039BA6F1}"/>
    <hyperlink ref="A903" r:id="rId902" tooltip="Dorpsbestuur en gemeentebestuur Berkhout 1477-1925, 1477-1925" display="https://charterbank.huygens.knaw.nl/?mivast=3593&amp;mizig=314&amp;miadt=3593&amp;miamount=20&amp;mistart=0&amp;micols=1&amp;milang=nl&amp;miview=tbl&amp;misort=last_mod%7casc&amp;mif4=10416637" xr:uid="{E4AABA85-B90A-AC49-B4B3-7675DA03C63B}"/>
    <hyperlink ref="A904" r:id="rId903" tooltip="Dorpsbestuur Oudenbosch, 1485-1810 " display="https://charterbank.huygens.knaw.nl/?mivast=3593&amp;mizig=314&amp;miadt=3593&amp;miamount=20&amp;mistart=0&amp;micols=1&amp;milang=nl&amp;miview=tbl&amp;misort=last_mod%7casc&amp;mif4=1382530078" xr:uid="{35D9ECF1-AA3D-C247-8B10-46CBF820662F}"/>
    <hyperlink ref="A905" r:id="rId904" tooltip="Famile Herweyer, 1617-1726" display="https://charterbank.huygens.knaw.nl/?mivast=3593&amp;mizig=314&amp;miadt=3593&amp;miamount=20&amp;mistart=0&amp;micols=1&amp;milang=nl&amp;miview=tbl&amp;misort=last_mod%7casc&amp;mif4=317570468" xr:uid="{321C43E7-F804-E24C-B5A0-3998AD3DB38F}"/>
    <hyperlink ref="A906" r:id="rId905" tooltip="Familie Bosch van Rosenthal" display="https://charterbank.huygens.knaw.nl/?mivast=3593&amp;mizig=314&amp;miadt=3593&amp;miamount=20&amp;mistart=0&amp;micols=1&amp;milang=nl&amp;miview=tbl&amp;misort=last_mod%7casc&amp;mif4=1510163" xr:uid="{BFEBBEAA-D878-0544-AEB4-053A66B4BDE9}"/>
    <hyperlink ref="A907" r:id="rId906" tooltip="Familie Bouwman en daaraan verwante families, 1680 - 1903" display="https://charterbank.huygens.knaw.nl/?mivast=3593&amp;mizig=314&amp;miadt=3593&amp;miamount=20&amp;mistart=0&amp;micols=1&amp;milang=nl&amp;miview=tbl&amp;misort=last_mod%7casc&amp;mif4=1102665" xr:uid="{1F37C22C-7968-8845-B7E8-DDAEB6F8C137}"/>
    <hyperlink ref="A908" r:id="rId907" tooltip="Familie Cloeck" display="https://charterbank.huygens.knaw.nl/?mivast=3593&amp;mizig=314&amp;miadt=3593&amp;miamount=20&amp;mistart=0&amp;micols=1&amp;milang=nl&amp;miview=tbl&amp;misort=last_mod%7casc&amp;mif4=1855902" xr:uid="{834C6407-70E8-3D4D-A0CA-C663576D70C7}"/>
    <hyperlink ref="A909" r:id="rId908" tooltip="Familie Prins (van Westdorpe)" display="https://charterbank.huygens.knaw.nl/?mivast=3593&amp;mizig=314&amp;miadt=3593&amp;miamount=20&amp;mistart=0&amp;micols=1&amp;milang=nl&amp;miview=tbl&amp;misort=last_mod%7casc&amp;mif4=4130590" xr:uid="{B470731C-4CB7-E14A-86FC-40A8BC0191DB}"/>
    <hyperlink ref="A910" r:id="rId909" tooltip="Familie Tjassens, Vuust, Writzers en Knock, 1587 - 1918" display="https://charterbank.huygens.knaw.nl/?mivast=3593&amp;mizig=314&amp;miadt=3593&amp;miamount=20&amp;mistart=0&amp;micols=1&amp;milang=nl&amp;miview=tbl&amp;misort=last_mod%7casc&amp;mif4=1100363" xr:uid="{ECFC5859-4319-DD41-9CE8-49300F946AA4}"/>
    <hyperlink ref="A911" r:id="rId910" tooltip="Familie van der Brugghen van Croy, 1522-1898" display="https://charterbank.huygens.knaw.nl/?mivast=3593&amp;mizig=314&amp;miadt=3593&amp;miamount=20&amp;mistart=0&amp;micols=1&amp;milang=nl&amp;miview=tbl&amp;misort=last_mod%7casc&amp;mif4=133344555" xr:uid="{FAE735BC-BBF3-8F4D-932D-086E43329E55}"/>
    <hyperlink ref="A912" r:id="rId911" tooltip="Familie Van Wijckersloot" display="https://charterbank.huygens.knaw.nl/?mivast=3593&amp;mizig=314&amp;miadt=3593&amp;miamount=20&amp;mistart=0&amp;micols=1&amp;milang=nl&amp;miview=tbl&amp;misort=last_mod%7casc&amp;mif4=1381117" xr:uid="{1320AB90-A21F-1148-9119-AA64C38EBB8D}"/>
    <hyperlink ref="A913" r:id="rId912" tooltip="Gelderse Rekenkamer te Roermond, (1457) 1580-1681 (1730)" display="https://charterbank.huygens.knaw.nl/?mivast=3593&amp;mizig=314&amp;miadt=3593&amp;miamount=20&amp;mistart=0&amp;micols=1&amp;milang=nl&amp;miview=tbl&amp;misort=last_mod%7casc&amp;mif4=481629298" xr:uid="{B86A8A30-7AEA-E442-AFA3-D4C6D8E9F37C}"/>
    <hyperlink ref="A914" r:id="rId913" tooltip="Havezate de Mussenberg" display="https://charterbank.huygens.knaw.nl/?mivast=3593&amp;mizig=314&amp;miadt=3593&amp;miamount=20&amp;mistart=0&amp;micols=1&amp;milang=nl&amp;miview=tbl&amp;misort=last_mod%7casc&amp;mif4=1564113447" xr:uid="{7CFC4A4F-AA61-9A46-A844-E702AB59DAB2}"/>
    <hyperlink ref="A915" r:id="rId914" tooltip="Heerlijkheid Drunen en Tol van Loon op Zand, 1474 - 1933" display="https://charterbank.huygens.knaw.nl/?mivast=3593&amp;mizig=314&amp;miadt=3593&amp;miamount=20&amp;mistart=0&amp;micols=1&amp;milang=nl&amp;miview=tbl&amp;misort=last_mod%7casc&amp;mif4=354561" xr:uid="{EB4F5EE8-6DAD-9F4B-A6F2-E12C47CC9370}"/>
    <hyperlink ref="A916" r:id="rId915" tooltip="Hoge Bank en Klaring van Overijssel" display="https://charterbank.huygens.knaw.nl/?mivast=3593&amp;mizig=314&amp;miadt=3593&amp;miamount=20&amp;mistart=0&amp;micols=1&amp;milang=nl&amp;miview=tbl&amp;misort=last_mod%7casc&amp;mif4=1031690903" xr:uid="{D14882CA-8677-E24B-A789-76771BC9DD38}"/>
    <hyperlink ref="A917" r:id="rId916" tooltip="Huisarchief Weldam, 1438-1920" display="https://charterbank.huygens.knaw.nl/?mivast=3593&amp;mizig=314&amp;miadt=3593&amp;miamount=20&amp;mistart=0&amp;micols=1&amp;milang=nl&amp;miview=tbl&amp;misort=last_mod%7casc&amp;mif4=10394787" xr:uid="{3A0229A6-25D9-4245-94F8-843A97724A9A}"/>
    <hyperlink ref="A918" r:id="rId917" tooltip="NV Ennemaborg te Midwolda (O), (1660-) 1817 - 1964" display="https://charterbank.huygens.knaw.nl/?mivast=3593&amp;mizig=314&amp;miadt=3593&amp;miamount=20&amp;mistart=0&amp;micols=1&amp;milang=nl&amp;miview=tbl&amp;misort=last_mod%7casc&amp;mif4=1102027" xr:uid="{77562B41-0B67-EC44-A438-044EE25DA659}"/>
    <hyperlink ref="A919" r:id="rId918" tooltip="Sint Servaasabdij van Cistercienzerinnen te Utrecht" display="https://charterbank.huygens.knaw.nl/?mivast=3593&amp;mizig=314&amp;miadt=3593&amp;miamount=20&amp;mistart=0&amp;micols=1&amp;milang=nl&amp;miview=tbl&amp;misort=last_mod%7casc&amp;mif4=1381568" xr:uid="{002FD476-A9BC-1944-9AEF-8717EEA39D28}"/>
    <hyperlink ref="A920" r:id="rId919" tooltip="Stad en ambacht Heenvliet" display="https://charterbank.huygens.knaw.nl/?mivast=3593&amp;mizig=314&amp;miadt=3593&amp;miamount=20&amp;mistart=0&amp;micols=1&amp;milang=nl&amp;miview=tbl&amp;misort=last_mod%7casc&amp;mif4=12068419" xr:uid="{C03F459B-B6DF-6343-AFA4-5ADE691D94CE}"/>
    <hyperlink ref="A921" r:id="rId920" tooltip="Staten van Friesland voor 1580" display="https://charterbank.huygens.knaw.nl/?mivast=3593&amp;mizig=314&amp;miadt=3593&amp;miamount=20&amp;mistart=0&amp;micols=1&amp;milang=nl&amp;miview=tbl&amp;misort=last_mod%7casc&amp;mif4=186416" xr:uid="{C99E3C58-3DF8-F949-A042-582DBA9796BF}"/>
    <hyperlink ref="A922" r:id="rId921" tooltip="Voute, Jan Jacob, betreffende zijn eigendomsbewijzen te Haarlem, Collectie van" display="https://charterbank.huygens.knaw.nl/?mivast=3593&amp;mizig=314&amp;miadt=3593&amp;miamount=20&amp;mistart=0&amp;micols=1&amp;milang=nl&amp;miview=tbl&amp;misort=last_mod%7casc&amp;mif4=17673626" xr:uid="{958D02AA-2AE3-DD4E-97D4-9B13B31784C3}"/>
    <hyperlink ref="A923" r:id="rId922" tooltip="Archief van de Familievereniging Van Hasselt (1685-1987) " display="https://charterbank.huygens.knaw.nl/?mivast=3593&amp;mizig=314&amp;miadt=3593&amp;miamount=20&amp;mistart=0&amp;micols=1&amp;milang=nl&amp;miview=tbl&amp;misort=last_mod%7casc&amp;mif4=1382676150" xr:uid="{F8D87BEF-C680-B045-878F-3CA7FE0EFB94}"/>
    <hyperlink ref="A924" r:id="rId923" tooltip="Bestuur van Stad en Land van Vianen" display="https://charterbank.huygens.knaw.nl/?mivast=3593&amp;mizig=314&amp;miadt=3593&amp;miamount=20&amp;mistart=0&amp;micols=1&amp;milang=nl&amp;miview=tbl&amp;misort=last_mod%7casc&amp;mif4=675155778" xr:uid="{1DDC84A9-6058-A744-94D0-4366CD7B9A6F}"/>
    <hyperlink ref="A925" r:id="rId924" tooltip="Charterverzameling Streekarchief Gooi en Vechtstreek" display="https://charterbank.huygens.knaw.nl/?mivast=3593&amp;mizig=314&amp;miadt=3593&amp;miamount=20&amp;mistart=0&amp;micols=1&amp;milang=nl&amp;miview=tbl&amp;misort=last_mod%7casc&amp;mif4=1437754890" xr:uid="{D234F4FB-33EF-ED4F-B99A-BBF314C6C1A7}"/>
    <hyperlink ref="A926" r:id="rId925" tooltip="Collectie kleine Aanwinsten" display="https://charterbank.huygens.knaw.nl/?mivast=3593&amp;mizig=314&amp;miadt=3593&amp;miamount=20&amp;mistart=0&amp;micols=1&amp;milang=nl&amp;miview=tbl&amp;misort=last_mod%7casc&amp;mif4=1371525417" xr:uid="{19A6110A-5158-FB4A-94EA-B7733AA3D3D5}"/>
    <hyperlink ref="A927" r:id="rId926" tooltip="Collectie Sluijters" display="https://charterbank.huygens.knaw.nl/?mivast=3593&amp;mizig=314&amp;miadt=3593&amp;miamount=20&amp;mistart=0&amp;micols=1&amp;milang=nl&amp;miview=tbl&amp;misort=last_mod%7casc&amp;mif4=1284761933" xr:uid="{12CC09F9-B7EF-2C40-800F-1D3334E71DA9}"/>
    <hyperlink ref="A928" r:id="rId927" tooltip="Collectie Walter - Verberne, 1478-1958" display="https://charterbank.huygens.knaw.nl/?mivast=3593&amp;mizig=314&amp;miadt=3593&amp;miamount=20&amp;mistart=0&amp;micols=1&amp;milang=nl&amp;miview=tbl&amp;misort=last_mod%7casc&amp;mif4=7239193" xr:uid="{FC25CBC5-2D79-B448-AF0E-3C70E8E59770}"/>
    <hyperlink ref="A929" r:id="rId928" tooltip="Dorpsbestuur van Maasbracht, 1578-1794" display="https://charterbank.huygens.knaw.nl/?mivast=3593&amp;mizig=314&amp;miadt=3593&amp;miamount=20&amp;mistart=0&amp;micols=1&amp;milang=nl&amp;miview=tbl&amp;misort=last_mod%7casc&amp;mif4=8775481" xr:uid="{4FF6E76D-2330-A543-B598-E0D3066B77F4}"/>
    <hyperlink ref="A930" r:id="rId929" tooltip="Familie Hoff" display="https://charterbank.huygens.knaw.nl/?mivast=3593&amp;mizig=314&amp;miadt=3593&amp;miamount=20&amp;mistart=0&amp;micols=1&amp;milang=nl&amp;miview=tbl&amp;misort=last_mod%7casc&amp;mif4=1855895" xr:uid="{3CEC6CAA-33F3-8245-A2A4-CAD5F6FDB6A8}"/>
    <hyperlink ref="A931" r:id="rId930" tooltip="Familie Kiewiet de Jonge, 1673 - 1802" display="https://charterbank.huygens.knaw.nl/?mivast=3593&amp;mizig=314&amp;miadt=3593&amp;miamount=20&amp;mistart=0&amp;micols=1&amp;milang=nl&amp;miview=tbl&amp;misort=last_mod%7casc&amp;mif4=1103860" xr:uid="{93C65FC9-9AE4-6346-AFAD-23D34AA2B59C}"/>
    <hyperlink ref="A932" r:id="rId931" tooltip="Familie Van der Meulen-Taan" display="https://charterbank.huygens.knaw.nl/?mivast=3593&amp;mizig=314&amp;miadt=3593&amp;miamount=20&amp;mistart=0&amp;micols=1&amp;milang=nl&amp;miview=tbl&amp;misort=last_mod%7casc&amp;mif4=17834770" xr:uid="{EAB4B080-BBE5-BB47-BDCD-DF17AE54BDBB}"/>
    <hyperlink ref="A933" r:id="rId932" tooltip="Familie Van Hengst" display="https://charterbank.huygens.knaw.nl/?mivast=3593&amp;mizig=314&amp;miadt=3593&amp;miamount=20&amp;mistart=0&amp;micols=1&amp;milang=nl&amp;miview=tbl&amp;misort=last_mod%7casc&amp;mif4=1380705" xr:uid="{F958321F-48B5-3A4B-9D41-4CE1E68EC4B5}"/>
    <hyperlink ref="A934" r:id="rId933" tooltip="Familie Van Styrum te Haarlem" display="https://charterbank.huygens.knaw.nl/?mivast=3593&amp;mizig=314&amp;miadt=3593&amp;miamount=20&amp;mistart=0&amp;micols=1&amp;milang=nl&amp;miview=tbl&amp;misort=last_mod%7casc&amp;mif4=17511623" xr:uid="{4685FE02-21C6-B54C-86B5-67CC70C8CDA3}"/>
    <hyperlink ref="A935" r:id="rId934" tooltip="Gemeentebestuur Monster, 1436 - 1812" display="https://charterbank.huygens.knaw.nl/?mivast=3593&amp;mizig=314&amp;miadt=3593&amp;miamount=20&amp;mistart=0&amp;micols=1&amp;milang=nl&amp;miview=tbl&amp;misort=last_mod%7casc&amp;mif4=666376560" xr:uid="{DF963240-1409-D246-8B92-4DD28E387951}"/>
    <hyperlink ref="A936" r:id="rId935" tooltip="Heerlijkheid Eethen en Meeuwen, 1334 - 1865" display="https://charterbank.huygens.knaw.nl/?mivast=3593&amp;mizig=314&amp;miadt=3593&amp;miamount=20&amp;mistart=0&amp;micols=1&amp;milang=nl&amp;miview=tbl&amp;misort=last_mod%7casc&amp;mif4=354341" xr:uid="{75A28540-C98E-4A41-9A86-708B97AD22DE}"/>
    <hyperlink ref="A937" r:id="rId936" tooltip="Heerlijkheid Geffen, 1445 - 1906" display="https://charterbank.huygens.knaw.nl/?mivast=3593&amp;mizig=314&amp;miadt=3593&amp;miamount=20&amp;mistart=0&amp;micols=1&amp;milang=nl&amp;miview=tbl&amp;misort=last_mod%7casc&amp;mif4=352935" xr:uid="{D62F214F-A64F-2149-980C-7DDEF114AF3D}"/>
    <hyperlink ref="A938" r:id="rId937" tooltip="Hervormde Gemeente Enkhuizen *, 1572-1996" display="https://charterbank.huygens.knaw.nl/?mivast=3593&amp;mizig=314&amp;miadt=3593&amp;miamount=20&amp;mistart=0&amp;micols=1&amp;milang=nl&amp;miview=tbl&amp;misort=last_mod%7casc&amp;mif4=10343619" xr:uid="{0CCD08AF-040D-DD4D-8265-F9F29941B468}"/>
    <hyperlink ref="A939" r:id="rId938" tooltip="Hervormde gemeente Uithuizen, 1595 - 1978" display="https://charterbank.huygens.knaw.nl/?mivast=3593&amp;mizig=314&amp;miadt=3593&amp;miamount=20&amp;mistart=0&amp;micols=1&amp;milang=nl&amp;miview=tbl&amp;misort=last_mod%7casc&amp;mif4=1101603" xr:uid="{E6E4D74C-7BD6-8145-BE97-03E1D07B3071}"/>
    <hyperlink ref="A940" r:id="rId939" tooltip="Inventaris van het archief van de familie Calkoen, 1623-1970" display="https://charterbank.huygens.knaw.nl/?mivast=3593&amp;mizig=314&amp;miadt=3593&amp;miamount=20&amp;mistart=0&amp;micols=1&amp;milang=nl&amp;miview=tbl&amp;misort=last_mod%7casc&amp;mif4=232145614" xr:uid="{132A89AE-6DA0-2646-A849-67F24633531F}"/>
    <hyperlink ref="A941" r:id="rId940" tooltip="Inventaris van het archief van de familie Ten Hove, 1589-1791" display="https://charterbank.huygens.knaw.nl/?mivast=3593&amp;mizig=314&amp;miadt=3593&amp;miamount=20&amp;mistart=0&amp;micols=1&amp;milang=nl&amp;miview=tbl&amp;misort=last_mod%7casc&amp;mif4=234194599" xr:uid="{D5A4AAC6-FE7D-0848-B32D-DB2146255598}"/>
    <hyperlink ref="A942" r:id="rId941" tooltip="Inventaris van het archief van de heerlijkheid Koudekerk en het Huis Tol, 1272-1683" display="https://charterbank.huygens.knaw.nl/?mivast=3593&amp;mizig=314&amp;miadt=3593&amp;miamount=20&amp;mistart=0&amp;micols=1&amp;milang=nl&amp;miview=tbl&amp;misort=last_mod%7casc&amp;mif4=235092871" xr:uid="{BFD65485-34C8-6F4C-B2BC-805DF1C35981}"/>
    <hyperlink ref="A943" r:id="rId942" tooltip="Inventaris van het archief van het Leprozenhuis de Worf te Zutphen (1370-1550) " display="https://charterbank.huygens.knaw.nl/?mivast=3593&amp;mizig=314&amp;miadt=3593&amp;miamount=20&amp;mistart=0&amp;micols=1&amp;milang=nl&amp;miview=tbl&amp;misort=last_mod%7casc&amp;mif4=1382579313" xr:uid="{75810713-69C5-CD45-9017-B61442C54F3D}"/>
    <hyperlink ref="A944" r:id="rId943" tooltip="Kapittel St. Elisabeth te Grave, 1308-1575 (1656)" display="https://charterbank.huygens.knaw.nl/?mivast=3593&amp;mizig=314&amp;miadt=3593&amp;miamount=20&amp;mistart=0&amp;micols=1&amp;milang=nl&amp;miview=tbl&amp;misort=last_mod%7casc&amp;mif4=7239145" xr:uid="{55022586-6923-BF47-B85D-BE0959E3F600}"/>
    <hyperlink ref="A945" r:id="rId944" tooltip="Sint Eloyengasthuis te Utrecht" display="https://charterbank.huygens.knaw.nl/?mivast=3593&amp;mizig=314&amp;miadt=3593&amp;miamount=20&amp;mistart=0&amp;micols=1&amp;milang=nl&amp;miview=tbl&amp;misort=last_mod%7casc&amp;mif4=1380535" xr:uid="{097D0533-2771-8F49-B81F-1A6DEC3773A6}"/>
    <hyperlink ref="A946" r:id="rId945" tooltip="Stad Weesp, charters, 1349-1793" display="https://charterbank.huygens.knaw.nl/?mivast=3593&amp;mizig=314&amp;miadt=3593&amp;miamount=20&amp;mistart=0&amp;micols=1&amp;milang=nl&amp;miview=tbl&amp;misort=last_mod%7casc&amp;mif4=352908458" xr:uid="{DA2D5C1C-E565-5340-8F1E-921AB3AD4B03}"/>
    <hyperlink ref="A947" r:id="rId946" tooltip="Tafel van de Heilige Geest Helmond, 1311-1810" display="https://charterbank.huygens.knaw.nl/?mivast=3593&amp;mizig=314&amp;miadt=3593&amp;miamount=20&amp;mistart=0&amp;micols=1&amp;milang=nl&amp;miview=tbl&amp;misort=last_mod%7casc&amp;mif4=123804034" xr:uid="{80DA9337-425B-734F-9F95-7685E806EAFD}"/>
    <hyperlink ref="A948" r:id="rId947" tooltip="Tafel van de Heilige Geest, later Burgerlijk Armbestuur en Maatschappelijk Hulpbetoon Sint Michielsgestel, 1342 - 1967" display="https://charterbank.huygens.knaw.nl/?mivast=3593&amp;mizig=314&amp;miadt=3593&amp;miamount=20&amp;mistart=0&amp;micols=1&amp;milang=nl&amp;miview=tbl&amp;misort=last_mod%7casc&amp;mif4=7238814" xr:uid="{4732097E-BC63-5046-8B6B-7DC6596F3863}"/>
    <hyperlink ref="A949" r:id="rId948" tooltip="Verzameling Fries Genootschap" display="https://charterbank.huygens.knaw.nl/?mivast=3593&amp;mizig=314&amp;miadt=3593&amp;miamount=20&amp;mistart=0&amp;micols=1&amp;milang=nl&amp;miview=tbl&amp;misort=last_mod%7casc&amp;mif4=186086" xr:uid="{6E3D8AA2-551B-F24C-9A0B-8782249487A8}"/>
    <hyperlink ref="A950" r:id="rId949" tooltip="Schimmelpenninck van der Oye, collectie" display="https://charterbank.huygens.knaw.nl/?mivast=3593&amp;mizig=314&amp;miadt=3593&amp;miamount=20&amp;mistart=0&amp;micols=1&amp;milang=nl&amp;miview=tbl&amp;misort=last_mod%7casc&amp;mif4=135644513" xr:uid="{D6C38C6D-82F8-4C4D-AABB-B6BF5480CD0C}"/>
    <hyperlink ref="A951" r:id="rId950" tooltip="Ambachtsheerlijkheid Vierbannen van Duiveland, 1387-1951" display="https://charterbank.huygens.knaw.nl/?mivast=3593&amp;mizig=314&amp;miadt=3593&amp;miamount=20&amp;mistart=0&amp;micols=1&amp;milang=nl&amp;miview=tbl&amp;misort=last_mod%7casc&amp;mif4=321171311" xr:uid="{F952C071-6AA5-3349-80C7-945710022650}"/>
    <hyperlink ref="A952" r:id="rId951" tooltip="Archief van de stad Buren, 1575 - 1817" display="https://charterbank.huygens.knaw.nl/?mivast=3593&amp;mizig=314&amp;miadt=3593&amp;miamount=20&amp;mistart=0&amp;micols=1&amp;milang=nl&amp;miview=tbl&amp;misort=last_mod%7casc&amp;mif4=35126286" xr:uid="{4190BB47-F469-6741-9471-3EDBD297ADCA}"/>
    <hyperlink ref="A953" r:id="rId952" tooltip="Boerderij Menneweer onder Vierhuizen, 1697 (1685) - 1940" display="https://charterbank.huygens.knaw.nl/?mivast=3593&amp;mizig=314&amp;miadt=3593&amp;miamount=20&amp;mistart=0&amp;micols=1&amp;milang=nl&amp;miview=tbl&amp;misort=last_mod%7casc&amp;mif4=1101132" xr:uid="{C234DCB1-061E-6F4E-819D-C6EDE3638B6E}"/>
    <hyperlink ref="A954" r:id="rId953" tooltip="Collectie Poortman" display="https://charterbank.huygens.knaw.nl/?mivast=3593&amp;mizig=314&amp;miadt=3593&amp;miamount=20&amp;mistart=0&amp;micols=1&amp;milang=nl&amp;miview=tbl&amp;misort=last_mod%7casc&amp;mif4=804862" xr:uid="{A2918875-4655-C440-BE37-D22D9ED9ABB6}"/>
    <hyperlink ref="A955" r:id="rId954" tooltip="Doopsgezinde gemeente te Utrecht" display="https://charterbank.huygens.knaw.nl/?mivast=3593&amp;mizig=314&amp;miadt=3593&amp;miamount=20&amp;mistart=0&amp;micols=1&amp;milang=nl&amp;miview=tbl&amp;misort=last_mod%7casc&amp;mif4=3060167" xr:uid="{42D3B70F-1087-4142-A4A1-808E3B29EA5F}"/>
    <hyperlink ref="A956" r:id="rId955" tooltip="Dorpen Wognum en Wadway en gemeente Wognum 1436-1940, 1436-1940" display="https://charterbank.huygens.knaw.nl/?mivast=3593&amp;mizig=314&amp;miadt=3593&amp;miamount=20&amp;mistart=0&amp;micols=1&amp;milang=nl&amp;miview=tbl&amp;misort=last_mod%7casc&amp;mif4=10424145" xr:uid="{4059380D-467C-3F4D-A075-C677D58FF8CE}"/>
    <hyperlink ref="A957" r:id="rId956" tooltip="Familie Detmers - Van Cingel, 1710 - 1868" display="https://charterbank.huygens.knaw.nl/?mivast=3593&amp;mizig=314&amp;miadt=3593&amp;miamount=20&amp;mistart=0&amp;micols=1&amp;milang=nl&amp;miview=tbl&amp;misort=last_mod%7casc&amp;mif4=1102628" xr:uid="{3C31B629-6943-6447-9E74-3A6B94BFFD11}"/>
    <hyperlink ref="A958" r:id="rId957" tooltip="Familie Hekma Wierda, 1646 - 20e eeuw" display="https://charterbank.huygens.knaw.nl/?mivast=3593&amp;mizig=314&amp;miadt=3593&amp;miamount=20&amp;mistart=0&amp;micols=1&amp;milang=nl&amp;miview=tbl&amp;misort=last_mod%7casc&amp;mif4=30082567" xr:uid="{97CD80BC-6647-A84A-B8E7-997E1AA4C810}"/>
    <hyperlink ref="A959" r:id="rId958" tooltip="Familie Jeltsema, 1706 - 1862" display="https://charterbank.huygens.knaw.nl/?mivast=3593&amp;mizig=314&amp;miadt=3593&amp;miamount=20&amp;mistart=0&amp;micols=1&amp;milang=nl&amp;miview=tbl&amp;misort=last_mod%7casc&amp;mif4=154781122" xr:uid="{125E249D-9DAD-B843-8DA7-54E34F4AB2EB}"/>
    <hyperlink ref="A960" r:id="rId959" tooltip="Familie van Pallandt / Waldeck, (1354) 1470-1658 (1690)" display="https://charterbank.huygens.knaw.nl/?mivast=3593&amp;mizig=314&amp;miadt=3593&amp;miamount=20&amp;mistart=0&amp;micols=1&amp;milang=nl&amp;miview=tbl&amp;misort=last_mod%7casc&amp;mif4=1152422659" xr:uid="{44C3E0E1-0A02-354B-B521-6F1088663ADE}"/>
    <hyperlink ref="A961" r:id="rId960" tooltip="Familie Van Persijn" display="https://charterbank.huygens.knaw.nl/?mivast=3593&amp;mizig=314&amp;miadt=3593&amp;miamount=20&amp;mistart=0&amp;micols=1&amp;milang=nl&amp;miview=tbl&amp;misort=last_mod%7casc&amp;mif4=1381124" xr:uid="{38D1BBAA-690F-2D4D-8CD5-AE325F8AD45A}"/>
    <hyperlink ref="A962" r:id="rId961" tooltip="Gemeente Middelharnis, ca. 1585-1931" display="https://charterbank.huygens.knaw.nl/?mivast=3593&amp;mizig=314&amp;miadt=3593&amp;miamount=20&amp;mistart=0&amp;micols=1&amp;milang=nl&amp;miview=tbl&amp;misort=last_mod%7casc&amp;mif4=1385252745" xr:uid="{730340AD-01EE-534C-B2A5-BA30A2A5E30B}"/>
    <hyperlink ref="A963" r:id="rId962" tooltip="Greven, familie" display="https://charterbank.huygens.knaw.nl/?mivast=3593&amp;mizig=314&amp;miadt=3593&amp;miamount=20&amp;mistart=0&amp;micols=1&amp;milang=nl&amp;miview=tbl&amp;misort=last_mod%7casc&amp;mif4=3075360" xr:uid="{30E17B1A-3ED3-4E44-9544-503253286E62}"/>
    <hyperlink ref="A964" r:id="rId963" tooltip="Heerlijkheid Mierlo, 1386 - 1851" display="https://charterbank.huygens.knaw.nl/?mivast=3593&amp;mizig=314&amp;miadt=3593&amp;miamount=20&amp;mistart=0&amp;micols=1&amp;milang=nl&amp;miview=tbl&amp;misort=last_mod%7casc&amp;mif4=352361" xr:uid="{778E661E-0737-564D-B844-F2C231443094}"/>
    <hyperlink ref="A965" r:id="rId964" tooltip="Huis Hulkestein" display="https://charterbank.huygens.knaw.nl/?mivast=3593&amp;mizig=314&amp;miadt=3593&amp;miamount=20&amp;mistart=0&amp;micols=1&amp;milang=nl&amp;miview=tbl&amp;misort=last_mod%7casc&amp;mif4=1855800" xr:uid="{14868FD5-530A-DA4B-ACA1-3F73B81170D6}"/>
    <hyperlink ref="A966" r:id="rId965" tooltip="Huisarchief Buckhorst" display="https://charterbank.huygens.knaw.nl/?mivast=3593&amp;mizig=314&amp;miadt=3593&amp;miamount=20&amp;mistart=0&amp;micols=1&amp;milang=nl&amp;miview=tbl&amp;misort=last_mod%7casc&amp;mif4=807622104" xr:uid="{4A4BC0BE-37A5-9C40-86F8-A64780A11BF1}"/>
    <hyperlink ref="A967" r:id="rId966" tooltip="Huisarchief Oldengaerde" display="https://charterbank.huygens.knaw.nl/?mivast=3593&amp;mizig=314&amp;miadt=3593&amp;miamount=20&amp;mistart=0&amp;micols=1&amp;milang=nl&amp;miview=tbl&amp;misort=last_mod%7casc&amp;mif4=804658" xr:uid="{E3A7B48C-C374-3C4F-A948-E17DF6731C73}"/>
    <hyperlink ref="A968" r:id="rId967" tooltip="Inventaris van het archief van de Familie Biesman, 1381 - 1686 " display="https://charterbank.huygens.knaw.nl/?mivast=3593&amp;mizig=314&amp;miadt=3593&amp;miamount=20&amp;mistart=0&amp;micols=1&amp;milang=nl&amp;miview=tbl&amp;misort=last_mod%7casc&amp;mif4=1398157058" xr:uid="{B4B02531-D2EA-4649-A8EA-A1310D463AD7}"/>
    <hyperlink ref="A969" r:id="rId968" tooltip="Inventaris van het archief van de heerlijkheid Sommelsdijk, 1418-1696" display="https://charterbank.huygens.knaw.nl/?mivast=3593&amp;mizig=314&amp;miadt=3593&amp;miamount=20&amp;mistart=0&amp;micols=1&amp;milang=nl&amp;miview=tbl&amp;misort=last_mod%7casc&amp;mif4=235093597" xr:uid="{CC8C0A6C-D3E6-B948-90C3-5EB3FA68428F}"/>
    <hyperlink ref="A970" r:id="rId969" tooltip="Inventaris van het archief van het Burgerweeshuis te Alkmaar, 1459-1967 " display="https://charterbank.huygens.knaw.nl/?mivast=3593&amp;mizig=314&amp;miadt=3593&amp;miamount=20&amp;mistart=0&amp;micols=1&amp;milang=nl&amp;miview=tbl&amp;misort=last_mod%7casc&amp;mif4=1326500244" xr:uid="{5B9E2892-2490-AF42-ACA0-96037DEB5CFC}"/>
    <hyperlink ref="A971" r:id="rId970" tooltip="Inventaris van het archief van het klooster St. Barbara in Bethlehem te Den Haag, 1470-1579" display="https://charterbank.huygens.knaw.nl/?mivast=3593&amp;mizig=314&amp;miadt=3593&amp;miamount=20&amp;mistart=0&amp;micols=1&amp;milang=nl&amp;miview=tbl&amp;misort=last_mod%7casc&amp;mif4=235088391" xr:uid="{9CF0151D-2C75-CF4D-959E-689D1D80BF58}"/>
    <hyperlink ref="A972" r:id="rId971" tooltip="Inventaris van het archief van het stadsbestuur van Geertruidenberg, 1355 - 1810. " display="https://charterbank.huygens.knaw.nl/?mivast=3593&amp;mizig=314&amp;miadt=3593&amp;miamount=20&amp;mistart=0&amp;micols=1&amp;milang=nl&amp;miview=tbl&amp;misort=last_mod%7casc&amp;mif4=1388899384" xr:uid="{21662218-B4BA-0E4A-A2B3-4167050E1C58}"/>
    <hyperlink ref="A973" r:id="rId972" tooltip="Inventaris van het archief van S.C. Nederburgh [levensjaren 1762-1811], 1606-1809 en van de familie Nederburgh, 1458-1965" display="https://charterbank.huygens.knaw.nl/?mivast=3593&amp;mizig=314&amp;miadt=3593&amp;miamount=20&amp;mistart=0&amp;micols=1&amp;milang=nl&amp;miview=tbl&amp;misort=last_mod%7casc&amp;mif4=231762870" xr:uid="{21C3A38E-8568-0D4D-B12A-C1096CB0539A}"/>
    <hyperlink ref="A974" r:id="rId973" tooltip="kopieën, deelcollectie B stukken uit archieven die betrekking hebben op een bepaalde plaats in Noord-Holland, Collectie van" display="https://charterbank.huygens.knaw.nl/?mivast=3593&amp;mizig=314&amp;miadt=3593&amp;miamount=20&amp;mistart=0&amp;micols=1&amp;milang=nl&amp;miview=tbl&amp;misort=last_mod%7casc&amp;mif4=17522785" xr:uid="{31A534BF-633C-4744-8593-FB038D72A1D3}"/>
    <hyperlink ref="A975" r:id="rId974" tooltip="Oudemannenhuis te Haarlem" display="https://charterbank.huygens.knaw.nl/?mivast=3593&amp;mizig=314&amp;miadt=3593&amp;miamount=20&amp;mistart=0&amp;micols=1&amp;milang=nl&amp;miview=tbl&amp;misort=last_mod%7casc&amp;mif4=17646934" xr:uid="{959C2A68-09A7-654E-B96E-76E4DB7C049C}"/>
    <hyperlink ref="A976" r:id="rId975" tooltip="Polder Walcheren 1511-1870, 1511-1870" display="https://charterbank.huygens.knaw.nl/?mivast=3593&amp;mizig=314&amp;miadt=3593&amp;miamount=20&amp;mistart=0&amp;micols=1&amp;milang=nl&amp;miview=tbl&amp;misort=last_mod%7casc&amp;mif4=33150479" xr:uid="{4335BEA5-5582-AF48-AF4E-D02FE43CE977}"/>
    <hyperlink ref="A977" r:id="rId976" tooltip="Riemsdijk-Soeters, familie Van" display="https://charterbank.huygens.knaw.nl/?mivast=3593&amp;mizig=314&amp;miadt=3593&amp;miamount=20&amp;mistart=0&amp;micols=1&amp;milang=nl&amp;miview=tbl&amp;misort=last_mod%7casc&amp;mif4=135644386" xr:uid="{39B1F9F0-80C3-4F43-80C0-277D0B48976F}"/>
    <hyperlink ref="A978" r:id="rId977" tooltip="Utrechtse Leenhof" display="https://charterbank.huygens.knaw.nl/?mivast=3593&amp;mizig=314&amp;miadt=3593&amp;miamount=20&amp;mistart=0&amp;micols=1&amp;milang=nl&amp;miview=tbl&amp;misort=last_mod%7casc&amp;mif4=1380981" xr:uid="{0600E40C-B60C-A747-A410-EB1755B4A440}"/>
    <hyperlink ref="A979" r:id="rId978" tooltip=" Inventaris van het archief van de schepenbank van stad en landen van Steenbergen 1431-1811  " display="https://charterbank.huygens.knaw.nl/?mivast=3593&amp;mizig=314&amp;miadt=3593&amp;miamount=20&amp;mistart=0&amp;micols=1&amp;milang=nl&amp;miview=tbl&amp;misort=last_mod%7casc&amp;mif4=1382039631" xr:uid="{043138AD-C915-214C-B6A9-C6BF0469DEE3}"/>
    <hyperlink ref="A980" r:id="rId979" tooltip="Ambachtsbestuur van Aalsmeer" display="https://charterbank.huygens.knaw.nl/?mivast=3593&amp;mizig=314&amp;miadt=3593&amp;miamount=20&amp;mistart=0&amp;micols=1&amp;milang=nl&amp;miview=tbl&amp;misort=last_mod%7casc&amp;mif4=17586512" xr:uid="{5E28002C-A835-8C42-BB5E-18C726D2DCD8}"/>
    <hyperlink ref="A981" r:id="rId980" tooltip="Cammingha II, o.a. te Leeuwarden en Goutum (aanvulling), 1304-1881" display="https://charterbank.huygens.knaw.nl/?mivast=3593&amp;mizig=314&amp;miadt=3593&amp;miamount=20&amp;mistart=0&amp;micols=1&amp;milang=nl&amp;miview=tbl&amp;misort=last_mod%7casc&amp;mif4=302857681" xr:uid="{94C5633E-A869-8A4A-90A3-8613A10F3370}"/>
    <hyperlink ref="A982" r:id="rId981" tooltip="Collectie kleine aanwinsten" display="https://charterbank.huygens.knaw.nl/?mivast=3593&amp;mizig=314&amp;miadt=3593&amp;miamount=20&amp;mistart=0&amp;micols=1&amp;milang=nl&amp;miview=tbl&amp;misort=last_mod%7casc&amp;mif4=257109006" xr:uid="{AAEEEA6D-615E-6C4E-86FC-DBC1053A6474}"/>
    <hyperlink ref="A983" r:id="rId982" tooltip="Conceptinventaris van de Collectie Machen, 1650-1930 " display="https://charterbank.huygens.knaw.nl/?mivast=3593&amp;mizig=314&amp;miadt=3593&amp;miamount=20&amp;mistart=0&amp;micols=1&amp;milang=nl&amp;miview=tbl&amp;misort=last_mod%7casc&amp;mif4=1355358975" xr:uid="{3E1FA11A-B491-F742-98F2-CE7A4ED0A8CD}"/>
    <hyperlink ref="A984" r:id="rId983" tooltip="Familie Hesse (2), 1701 - 1980" display="https://charterbank.huygens.knaw.nl/?mivast=3593&amp;mizig=314&amp;miadt=3593&amp;miamount=20&amp;mistart=0&amp;micols=1&amp;milang=nl&amp;miview=tbl&amp;misort=last_mod%7casc&amp;mif4=1103270" xr:uid="{D0E15623-25EF-754C-8BFA-EE86304B96FB}"/>
    <hyperlink ref="A985" r:id="rId984" tooltip="Familie Smit, 1734 - 1893" display="https://charterbank.huygens.knaw.nl/?mivast=3593&amp;mizig=314&amp;miadt=3593&amp;miamount=20&amp;mistart=0&amp;micols=1&amp;milang=nl&amp;miview=tbl&amp;misort=last_mod%7casc&amp;mif4=1102533" xr:uid="{EFBB3C42-2DE6-6642-B528-C4D445A5B4A3}"/>
    <hyperlink ref="A986" r:id="rId985" tooltip="Familie Van Andringa de Kempenaer" display="https://charterbank.huygens.knaw.nl/?mivast=3593&amp;mizig=314&amp;miadt=3593&amp;miamount=20&amp;mistart=0&amp;micols=1&amp;milang=nl&amp;miview=tbl&amp;misort=last_mod%7casc&amp;mif4=186049" xr:uid="{B96E2E11-FAF3-7441-8E77-1C7912C952FB}"/>
    <hyperlink ref="A987" r:id="rId986" tooltip="Familie Van Brienen" display="https://charterbank.huygens.knaw.nl/?mivast=3593&amp;mizig=314&amp;miadt=3593&amp;miamount=20&amp;mistart=0&amp;micols=1&amp;milang=nl&amp;miview=tbl&amp;misort=last_mod%7casc&amp;mif4=2368418" xr:uid="{1007BD24-5915-A34B-B5D3-B9D6523FAF51}"/>
    <hyperlink ref="A988" r:id="rId987" tooltip="Familie van Ingen, 1376-1874" display="https://charterbank.huygens.knaw.nl/?mivast=3593&amp;mizig=314&amp;miadt=3593&amp;miamount=20&amp;mistart=0&amp;micols=1&amp;milang=nl&amp;miview=tbl&amp;misort=last_mod%7casc&amp;mif4=317570194" xr:uid="{7AD463F8-4917-EE41-9743-CA65DF9830EC}"/>
    <hyperlink ref="A989" r:id="rId988" tooltip="Familiearchief Buma" display="https://charterbank.huygens.knaw.nl/?mivast=3593&amp;mizig=314&amp;miadt=3593&amp;miamount=20&amp;mistart=0&amp;micols=1&amp;milang=nl&amp;miview=tbl&amp;misort=last_mod%7casc&amp;mif4=186003" xr:uid="{381CFC23-D0C6-7C48-9E40-19BA6A56097A}"/>
    <hyperlink ref="A990" r:id="rId989" tooltip="Families Baelde en Bauldry" display="https://charterbank.huygens.knaw.nl/?mivast=3593&amp;mizig=314&amp;miadt=3593&amp;miamount=20&amp;mistart=0&amp;micols=1&amp;milang=nl&amp;miview=tbl&amp;misort=last_mod%7casc&amp;mif4=4130126" xr:uid="{228F7EC7-F712-504C-8586-668A11BD8823}"/>
    <hyperlink ref="A991" r:id="rId990" tooltip="Gemeente Dordrecht, 1851 - 2002" display="https://charterbank.huygens.knaw.nl/?mivast=3593&amp;mizig=314&amp;miadt=3593&amp;miamount=20&amp;mistart=0&amp;micols=1&amp;milang=nl&amp;miview=tbl&amp;misort=last_mod%7casc&amp;mif4=737" xr:uid="{80505F48-E0B2-894A-BAB9-BA9F074C140F}"/>
    <hyperlink ref="A992" r:id="rId991" tooltip="Heerlijkheid Hoenkoop" display="https://charterbank.huygens.knaw.nl/?mivast=3593&amp;mizig=314&amp;miadt=3593&amp;miamount=20&amp;mistart=0&amp;micols=1&amp;milang=nl&amp;miview=tbl&amp;misort=last_mod%7casc&amp;mif4=1381010" xr:uid="{6794447D-2AFF-AC46-8A57-7A6D785BD6BA}"/>
    <hyperlink ref="A993" r:id="rId992" tooltip="Heerlijkheid Kronenburg" display="https://charterbank.huygens.knaw.nl/?mivast=3593&amp;mizig=314&amp;miadt=3593&amp;miamount=20&amp;mistart=0&amp;micols=1&amp;milang=nl&amp;miview=tbl&amp;misort=last_mod%7casc&amp;mif4=1381057" xr:uid="{695DDFED-400D-1148-A6EA-3636B2985D23}"/>
    <hyperlink ref="A994" r:id="rId993" tooltip="Hervormde Gemeente Terborg, 1517 - 1995" display="https://charterbank.huygens.knaw.nl/?mivast=3593&amp;mizig=314&amp;miadt=3593&amp;miamount=20&amp;mistart=0&amp;micols=1&amp;milang=nl&amp;miview=tbl&amp;misort=last_mod%7casc&amp;mif4=30894439" xr:uid="{5D2068EB-6364-4943-8949-41AD561434EF}"/>
    <hyperlink ref="A995" r:id="rId994" tooltip="Huis Doorwerth" display="https://charterbank.huygens.knaw.nl/?mivast=3593&amp;mizig=314&amp;miadt=3593&amp;miamount=20&amp;mistart=0&amp;micols=1&amp;milang=nl&amp;miview=tbl&amp;misort=last_mod%7casc&amp;mif4=1855765" xr:uid="{908B3C45-C9C6-8446-B14E-1C9A8DA80E1B}"/>
    <hyperlink ref="A996" r:id="rId995" tooltip="Inventaris van de archieven van de familie Van Panhuys en aanverwante families, 1566-1922" display="https://charterbank.huygens.knaw.nl/?mivast=3593&amp;mizig=314&amp;miadt=3593&amp;miamount=20&amp;mistart=0&amp;micols=1&amp;milang=nl&amp;miview=tbl&amp;misort=last_mod%7casc&amp;mif4=734735543" xr:uid="{7E163CC3-9920-7242-A4B4-1C66D6916EF5}"/>
    <hyperlink ref="A997" r:id="rId996" tooltip="Inventaris van de archieven van de Families De Dieu, Fontein Verschuir, Van der Feen de Lille, 1664-1955 " display="https://charterbank.huygens.knaw.nl/?mivast=3593&amp;mizig=314&amp;miadt=3593&amp;miamount=20&amp;mistart=0&amp;micols=1&amp;milang=nl&amp;miview=tbl&amp;misort=last_mod%7casc&amp;mif4=1328762100" xr:uid="{2D8771EF-AAC0-344D-B045-D05407DA5DC4}"/>
    <hyperlink ref="A998" r:id="rId997" tooltip="Inventaris van het archief van de familie Van Erp Taalman Kip, 1399-1954" display="https://charterbank.huygens.knaw.nl/?mivast=3593&amp;mizig=314&amp;miadt=3593&amp;miamount=20&amp;mistart=0&amp;micols=1&amp;milang=nl&amp;miview=tbl&amp;misort=last_mod%7casc&amp;mif4=734747586" xr:uid="{AAD7A6C1-EC4A-D24F-98C3-4CE8BD9A38F9}"/>
    <hyperlink ref="A999" r:id="rId998" tooltip="Inventaris van het archief van de Staten-Generaal, (1431) 1576-1796" display="https://charterbank.huygens.knaw.nl/?mivast=3593&amp;mizig=314&amp;miadt=3593&amp;miamount=20&amp;mistart=0&amp;micols=1&amp;milang=nl&amp;miview=tbl&amp;misort=last_mod%7casc&amp;mif4=207476285" xr:uid="{6BF6BACC-E7F4-5B4B-B4AE-69C48C7FE7F1}"/>
    <hyperlink ref="A1000" r:id="rId999" tooltip="Inventaris van het archief van de Tafel van de Heilige Geest en Burgerlijk Armbestuur te Moergestel, 1457 - 1952 " display="https://charterbank.huygens.knaw.nl/?mivast=3593&amp;mizig=314&amp;miadt=3593&amp;miamount=20&amp;mistart=0&amp;micols=1&amp;milang=nl&amp;miview=tbl&amp;misort=last_mod%7casc&amp;mif4=1388911634" xr:uid="{9D03A44E-F9B1-AD42-A751-398593EEFBFB}"/>
    <hyperlink ref="A1001" r:id="rId1000" tooltip="Inventaris van het Archief van het dorpsbestuur van Hilvarenbeek, 1392 - 1810 (1817, 1820) " display="https://charterbank.huygens.knaw.nl/?mivast=3593&amp;mizig=314&amp;miadt=3593&amp;miamount=20&amp;mistart=0&amp;micols=1&amp;milang=nl&amp;miview=tbl&amp;misort=last_mod%7casc&amp;mif4=1388900248" xr:uid="{D70D1ED9-6618-424B-B5E6-671F9E352658}"/>
    <hyperlink ref="A1002" r:id="rId1001" tooltip="Klooster Mariëndaal bij Arnhem" display="https://charterbank.huygens.knaw.nl/?mivast=3593&amp;mizig=314&amp;miadt=3593&amp;miamount=20&amp;mistart=0&amp;micols=1&amp;milang=nl&amp;miview=tbl&amp;misort=last_mod%7casc&amp;mif4=2368367" xr:uid="{11F78DC0-82B4-3B48-8187-1E34D654ACCA}"/>
    <hyperlink ref="A1003" r:id="rId1002" tooltip="Kloosterstukken van onzekere herkomst" display="https://charterbank.huygens.knaw.nl/?mivast=3593&amp;mizig=314&amp;miadt=3593&amp;miamount=20&amp;mistart=0&amp;micols=1&amp;milang=nl&amp;miview=tbl&amp;misort=last_mod%7casc&amp;mif4=186297" xr:uid="{678BBEFC-D77B-C04B-BDD8-CE52D51D08D8}"/>
    <hyperlink ref="A1004" r:id="rId1003" tooltip="Polder Oostzaan, 1600 - 1862" display="https://charterbank.huygens.knaw.nl/?mivast=3593&amp;mizig=314&amp;miadt=3593&amp;miamount=20&amp;mistart=0&amp;micols=1&amp;milang=nl&amp;miview=tbl&amp;misort=last_mod%7casc&amp;mif4=27991013" xr:uid="{5A20FD22-56B7-F243-B8FC-85AD90F72D1B}"/>
    <hyperlink ref="A1005" r:id="rId1004" tooltip="Sint-Remigiuskerk te Hengelo" display="https://charterbank.huygens.knaw.nl/?mivast=3593&amp;mizig=314&amp;miadt=3593&amp;miamount=20&amp;mistart=0&amp;micols=1&amp;milang=nl&amp;miview=tbl&amp;misort=last_mod%7casc&amp;mif4=1856452" xr:uid="{F13AF441-5097-9A49-A2C8-483EF165D1FB}"/>
    <hyperlink ref="A1006" r:id="rId1005" tooltip="Tiendarchivalia" display="https://charterbank.huygens.knaw.nl/?mivast=3593&amp;mizig=314&amp;miadt=3593&amp;miamount=20&amp;mistart=0&amp;micols=1&amp;milang=nl&amp;miview=tbl&amp;misort=last_mod%7casc&amp;mif4=1855288" xr:uid="{0C291840-7B8B-644E-B941-99B7944AE970}"/>
    <hyperlink ref="A1007" r:id="rId1006" tooltip="Archief van de Hervormde gemeente te Oudshoorn, 1659-c.2000" display="https://charterbank.huygens.knaw.nl/?mivast=3593&amp;mizig=314&amp;miadt=3593&amp;miamount=20&amp;mistart=0&amp;micols=1&amp;milang=nl&amp;miview=tbl&amp;misort=last_mod%7casc&amp;mif4=340956863" xr:uid="{7895F131-90C8-AC40-BB96-D70716E08E73}"/>
    <hyperlink ref="A1008" r:id="rId1007" tooltip="Bogaerde van Terbrugge en aanverwante families, 1359 - 1986" display="https://charterbank.huygens.knaw.nl/?mivast=3593&amp;mizig=314&amp;miadt=3593&amp;miamount=20&amp;mistart=0&amp;micols=1&amp;milang=nl&amp;miview=tbl&amp;misort=last_mod%7casc&amp;mif4=360130" xr:uid="{0E961ABB-F59C-7C4D-9366-4A4194E1885C}"/>
    <hyperlink ref="A1009" r:id="rId1008" tooltip="Charters, collectie diverse" display="https://charterbank.huygens.knaw.nl/?mivast=3593&amp;mizig=314&amp;miadt=3593&amp;miamount=20&amp;mistart=0&amp;micols=1&amp;milang=nl&amp;miview=tbl&amp;misort=last_mod%7casc&amp;mif4=135644562" xr:uid="{9B73EA89-681B-834D-8CA6-462D73E63296}"/>
    <hyperlink ref="A1010" r:id="rId1009" tooltip="Charterverzameling RA Gorinchem" display="https://charterbank.huygens.knaw.nl/?mivast=3593&amp;mizig=314&amp;miadt=3593&amp;miamount=20&amp;mistart=0&amp;micols=1&amp;milang=nl&amp;miview=tbl&amp;misort=last_mod%7casc&amp;mif4=1546545647" xr:uid="{7ECC831B-E1A9-4045-BB72-6CF849B518F4}"/>
    <hyperlink ref="A1011" r:id="rId1010" tooltip="Familie Dannenberg" display="https://charterbank.huygens.knaw.nl/?mivast=3593&amp;mizig=314&amp;miadt=3593&amp;miamount=20&amp;mistart=0&amp;micols=1&amp;milang=nl&amp;miview=tbl&amp;misort=last_mod%7casc&amp;mif4=804551" xr:uid="{FC665A17-C52D-A24C-9487-6B68711DBFFE}"/>
    <hyperlink ref="A1012" r:id="rId1011" tooltip="Familie De Savornin Lohman, 1615 - ca. 1921" display="https://charterbank.huygens.knaw.nl/?mivast=3593&amp;mizig=314&amp;miadt=3593&amp;miamount=20&amp;mistart=0&amp;micols=1&amp;milang=nl&amp;miview=tbl&amp;misort=last_mod%7casc&amp;mif4=1104213" xr:uid="{E9AEBE6C-4F06-0340-896A-BD8BCA5197DA}"/>
    <hyperlink ref="A1013" r:id="rId1012" tooltip="Familie Feith" display="https://charterbank.huygens.knaw.nl/?mivast=3593&amp;mizig=314&amp;miadt=3593&amp;miamount=20&amp;mistart=0&amp;micols=1&amp;milang=nl&amp;miview=tbl&amp;misort=last_mod%7casc&amp;mif4=3075362" xr:uid="{832D958C-9B39-E049-A4D4-BEC7DE787295}"/>
    <hyperlink ref="A1014" r:id="rId1013" tooltip="Familie Gockinga (3), 1591 - 1965" display="https://charterbank.huygens.knaw.nl/?mivast=3593&amp;mizig=314&amp;miadt=3593&amp;miamount=20&amp;mistart=0&amp;micols=1&amp;milang=nl&amp;miview=tbl&amp;misort=last_mod%7casc&amp;mif4=1100759" xr:uid="{AD6AAABC-15FC-CE40-AD1F-6474B9C2A359}"/>
    <hyperlink ref="A1015" r:id="rId1014" tooltip="Familie Houwink, 1602 - 1868" display="https://charterbank.huygens.knaw.nl/?mivast=3593&amp;mizig=314&amp;miadt=3593&amp;miamount=20&amp;mistart=0&amp;micols=1&amp;milang=nl&amp;miview=tbl&amp;misort=last_mod%7casc&amp;mif4=1102096" xr:uid="{CC82C0F8-C3D7-8540-9F5C-F7D9B330E109}"/>
    <hyperlink ref="A1016" r:id="rId1015" tooltip="Familie Van Dam van Brakel" display="https://charterbank.huygens.knaw.nl/?mivast=3593&amp;mizig=314&amp;miadt=3593&amp;miamount=20&amp;mistart=0&amp;micols=1&amp;milang=nl&amp;miview=tbl&amp;misort=last_mod%7casc&amp;mif4=1431953" xr:uid="{1E116155-7FEF-B448-A9D4-12EC39AB09D5}"/>
    <hyperlink ref="A1017" r:id="rId1016" tooltip="Familie Van Lynden van Hoevelaken 2" display="https://charterbank.huygens.knaw.nl/?mivast=3593&amp;mizig=314&amp;miadt=3593&amp;miamount=20&amp;mistart=0&amp;micols=1&amp;milang=nl&amp;miview=tbl&amp;misort=last_mod%7casc&amp;mif4=1528203" xr:uid="{D6FAB663-125A-594D-B761-6E4CC866DB26}"/>
    <hyperlink ref="A1018" r:id="rId1017" tooltip="Gemeente Dordrecht, 1813 - 1851" display="https://charterbank.huygens.knaw.nl/?mivast=3593&amp;mizig=314&amp;miadt=3593&amp;miamount=20&amp;mistart=0&amp;micols=1&amp;milang=nl&amp;miview=tbl&amp;misort=last_mod%7casc&amp;mif4=736" xr:uid="{14CF3DE7-E0C9-6E45-8183-01BF396CE950}"/>
    <hyperlink ref="A1019" r:id="rId1018" tooltip="Gewestelijke bestuursinstellingen van Friesland 1580-1795" display="https://charterbank.huygens.knaw.nl/?mivast=3593&amp;mizig=314&amp;miadt=3593&amp;miamount=20&amp;mistart=0&amp;micols=1&amp;milang=nl&amp;miview=tbl&amp;misort=last_mod%7casc&amp;mif4=186428" xr:uid="{54DA3E2E-74BC-7949-A922-475E883F2ED7}"/>
    <hyperlink ref="A1020" r:id="rId1019" tooltip="Heerlijkheden Cabauw en Zevender" display="https://charterbank.huygens.knaw.nl/?mivast=3593&amp;mizig=314&amp;miadt=3593&amp;miamount=20&amp;mistart=0&amp;micols=1&amp;milang=nl&amp;miview=tbl&amp;misort=last_mod%7casc&amp;mif4=1381061" xr:uid="{9B50C82D-75CB-2A43-AD24-3688B8BB5681}"/>
    <hyperlink ref="A1021" r:id="rId1020" tooltip="Heerlijkheid Oijen, 1550 - 1899" display="https://charterbank.huygens.knaw.nl/?mivast=3593&amp;mizig=314&amp;miadt=3593&amp;miamount=20&amp;mistart=0&amp;micols=1&amp;milang=nl&amp;miview=tbl&amp;misort=last_mod%7casc&amp;mif4=353249" xr:uid="{410C4D6F-0BB4-6440-B42E-6602113DA27B}"/>
    <hyperlink ref="A1022" r:id="rId1021" tooltip="Heerlijkheid Stoutenburg" display="https://charterbank.huygens.knaw.nl/?mivast=3593&amp;mizig=314&amp;miadt=3593&amp;miamount=20&amp;mistart=0&amp;micols=1&amp;milang=nl&amp;miview=tbl&amp;misort=last_mod%7casc&amp;mif4=1381038" xr:uid="{FF335B03-6D24-E84B-80D4-4508F31DF340}"/>
    <hyperlink ref="A1023" r:id="rId1022" tooltip="Hervormde Gemeente Arnhem, Kerkvoogdij, 1369-1824" display="https://charterbank.huygens.knaw.nl/?mivast=3593&amp;mizig=314&amp;miadt=3593&amp;miamount=20&amp;mistart=0&amp;micols=1&amp;milang=nl&amp;miview=tbl&amp;misort=last_mod%7casc&amp;mif4=2363113" xr:uid="{F96EE51B-E9EC-6C49-B568-288202F7239C}"/>
    <hyperlink ref="A1024" r:id="rId1023" tooltip="Hoëvell tot Nijenhuis, familie Van" display="https://charterbank.huygens.knaw.nl/?mivast=3593&amp;mizig=314&amp;miadt=3593&amp;miamount=20&amp;mistart=0&amp;micols=1&amp;milang=nl&amp;miview=tbl&amp;misort=last_mod%7casc&amp;mif4=135644361" xr:uid="{9A2DEE81-6C42-6A4A-B595-D48A9C39EC26}"/>
    <hyperlink ref="A1025" r:id="rId1024" tooltip="Inventaris van het archief van de familie Van den Brandeler, 1528-1988" display="https://charterbank.huygens.knaw.nl/?mivast=3593&amp;mizig=314&amp;miadt=3593&amp;miamount=20&amp;mistart=0&amp;micols=1&amp;milang=nl&amp;miview=tbl&amp;misort=last_mod%7casc&amp;mif4=740882950" xr:uid="{434475B1-5F2E-F046-979D-07223184149A}"/>
    <hyperlink ref="A1026" r:id="rId1025" tooltip="Inventaris van het archief van de gemeente Winkel, 1415-1813 " display="https://charterbank.huygens.knaw.nl/?mivast=3593&amp;mizig=314&amp;miadt=3593&amp;miamount=20&amp;mistart=0&amp;micols=1&amp;milang=nl&amp;miview=tbl&amp;misort=last_mod%7casc&amp;mif4=1328752119" xr:uid="{AB928CFC-E84A-044E-A8EA-DABF548ACBEE}"/>
    <hyperlink ref="A1027" r:id="rId1026" tooltip="Inventaris van het archief van de Heerlijkheid Tilburg en Goirle, 1387 - 1888. " display="https://charterbank.huygens.knaw.nl/?mivast=3593&amp;mizig=314&amp;miadt=3593&amp;miamount=20&amp;mistart=0&amp;micols=1&amp;milang=nl&amp;miview=tbl&amp;misort=last_mod%7casc&amp;mif4=1388914423" xr:uid="{A6898085-4DAD-F841-A4AD-7FDEAF9E2CB0}"/>
    <hyperlink ref="A1028" r:id="rId1027" tooltip="Inventaris van het archief van het klooster van Onze Lieve Vrouw in Nazareth te Rijswijk" display="https://charterbank.huygens.knaw.nl/?mivast=3593&amp;mizig=314&amp;miadt=3593&amp;miamount=20&amp;mistart=0&amp;micols=1&amp;milang=nl&amp;miview=tbl&amp;misort=last_mod%7casc&amp;mif4=235088486" xr:uid="{C03595D5-F171-E541-907A-E2CB930625DB}"/>
    <hyperlink ref="A1029" r:id="rId1028" tooltip="Oud archief Ommen" display="https://charterbank.huygens.knaw.nl/?mivast=3593&amp;mizig=314&amp;miadt=3593&amp;miamount=20&amp;mistart=0&amp;micols=1&amp;milang=nl&amp;miview=tbl&amp;misort=last_mod%7casc&amp;mif4=210084900" xr:uid="{73D7FE56-8413-CF48-97A2-B2D121A550CE}"/>
    <hyperlink ref="A1030" r:id="rId1029" tooltip="Staten van Overijssel, Ridderschap en Steden, en de op hen volgende colleges" display="https://charterbank.huygens.knaw.nl/?mivast=3593&amp;mizig=314&amp;miadt=3593&amp;miamount=20&amp;mistart=0&amp;micols=1&amp;milang=nl&amp;miview=tbl&amp;misort=last_mod%7casc&amp;mif4=135388170" xr:uid="{1F5CA77B-E27C-F548-B9A8-B07D02FCE2DE}"/>
    <hyperlink ref="A1031" r:id="rId1030" tooltip="Stede en gemeente Schellinkhout 1450-1970, 1450-1970" display="https://charterbank.huygens.knaw.nl/?mivast=3593&amp;mizig=314&amp;miadt=3593&amp;miamount=20&amp;mistart=0&amp;micols=1&amp;milang=nl&amp;miview=tbl&amp;misort=last_mod%7casc&amp;mif4=10411591" xr:uid="{B763DEB1-A6EA-EF42-B68E-30455F7955FC}"/>
    <hyperlink ref="A1032" r:id="rId1031" tooltip="W. van Ditzhuyzen" display="https://charterbank.huygens.knaw.nl/?mivast=3593&amp;mizig=314&amp;miadt=3593&amp;miamount=20&amp;mistart=0&amp;micols=1&amp;milang=nl&amp;miview=tbl&amp;misort=last_mod%7casc&amp;mif4=1855939" xr:uid="{236B8074-D319-AC4D-8B99-2B2F49A5303B}"/>
    <hyperlink ref="A1033" r:id="rId1032" tooltip="Ambachtsheerlijkheid Grijsoord en de Hoge Heerlijkheid Klinkerland, 1410-1980" display="https://charterbank.huygens.knaw.nl/?mivast=3593&amp;mizig=314&amp;miadt=3593&amp;miamount=20&amp;mistart=0&amp;micols=1&amp;milang=nl&amp;miview=tbl&amp;misort=last_mod%7casc&amp;mif4=1385293146" xr:uid="{9CAD6CF4-9812-154A-96E3-63806F8A65AD}"/>
    <hyperlink ref="A1034" r:id="rId1033" tooltip="Archief van de Gemeentelijke Archief- en Fotodienst te Utrecht" display="https://charterbank.huygens.knaw.nl/?mivast=3593&amp;mizig=314&amp;miadt=3593&amp;miamount=20&amp;mistart=0&amp;micols=1&amp;milang=nl&amp;miview=tbl&amp;misort=last_mod%7casc&amp;mif4=3060168" xr:uid="{3690F42F-8B9E-0E4C-BC72-BA9E8733C1A1}"/>
    <hyperlink ref="A1035" r:id="rId1034" tooltip="Boerderij Jensemaheerd en andere boerderijen onder Stedum en boerderij Cremersheerd en andere boerderijen onder Loppersum, 1693 - 1960" display="https://charterbank.huygens.knaw.nl/?mivast=3593&amp;mizig=314&amp;miadt=3593&amp;miamount=20&amp;mistart=0&amp;micols=1&amp;milang=nl&amp;miview=tbl&amp;misort=last_mod%7casc&amp;mif4=1101037" xr:uid="{E3BD7772-689A-B546-BBE0-C2BC39BE0DEE}"/>
    <hyperlink ref="A1036" r:id="rId1035" tooltip="Brigittenconvent, 1423-1579" display="https://charterbank.huygens.knaw.nl/?mivast=3593&amp;mizig=314&amp;miadt=3593&amp;miamount=20&amp;mistart=0&amp;micols=1&amp;milang=nl&amp;miview=tbl&amp;misort=last_mod%7casc&amp;mif4=317570212" xr:uid="{716211AE-2EF1-F24A-9966-866D82759ADC}"/>
    <hyperlink ref="A1037" r:id="rId1036" tooltip="Brouwerij 'De Sleutel'" display="https://charterbank.huygens.knaw.nl/?mivast=3593&amp;mizig=314&amp;miadt=3593&amp;miamount=20&amp;mistart=0&amp;micols=1&amp;milang=nl&amp;miview=tbl&amp;misort=last_mod%7casc&amp;mif4=967" xr:uid="{09697445-9159-354F-9D41-F6B2EDA95C05}"/>
    <hyperlink ref="A1038" r:id="rId1037" tooltip="Catharina gasthuis te Brielle" display="https://charterbank.huygens.knaw.nl/?mivast=3593&amp;mizig=314&amp;miadt=3593&amp;miamount=20&amp;mistart=0&amp;micols=1&amp;milang=nl&amp;miview=tbl&amp;misort=last_mod%7casc&amp;mif4=12068572" xr:uid="{91000BFB-9902-7545-AA9A-253C605AE1E6}"/>
    <hyperlink ref="A1039" r:id="rId1038" tooltip="Doopsgezinde Gemeente te Groningen, (1651)1677 - 1984(1987)" display="https://charterbank.huygens.knaw.nl/?mivast=3593&amp;mizig=314&amp;miadt=3593&amp;miamount=20&amp;mistart=0&amp;micols=1&amp;milang=nl&amp;miview=tbl&amp;misort=last_mod%7casc&amp;mif4=1104381" xr:uid="{2AB03A97-422C-D140-A404-4B30F2FEFE2B}"/>
    <hyperlink ref="A1040" r:id="rId1039" tooltip="Familie Dijksterhuis, 1699 - 1931" display="https://charterbank.huygens.knaw.nl/?mivast=3593&amp;mizig=314&amp;miadt=3593&amp;miamount=20&amp;mistart=0&amp;micols=1&amp;milang=nl&amp;miview=tbl&amp;misort=last_mod%7casc&amp;mif4=1102612" xr:uid="{37CE4F13-8848-CA40-8500-44908EFCEC7B}"/>
    <hyperlink ref="A1041" r:id="rId1040" tooltip="Familie Oosting en aanverwante geslachten" display="https://charterbank.huygens.knaw.nl/?mivast=3593&amp;mizig=314&amp;miadt=3593&amp;miamount=20&amp;mistart=0&amp;micols=1&amp;milang=nl&amp;miview=tbl&amp;misort=last_mod%7casc&amp;mif4=804620" xr:uid="{C2BE1ABA-97DF-024C-AC7C-2B93B8F2A601}"/>
    <hyperlink ref="A1042" r:id="rId1041" tooltip="Familie Van Haren" display="https://charterbank.huygens.knaw.nl/?mivast=3593&amp;mizig=314&amp;miadt=3593&amp;miamount=20&amp;mistart=0&amp;micols=1&amp;milang=nl&amp;miview=tbl&amp;misort=last_mod%7casc&amp;mif4=186073" xr:uid="{A09D3870-A3AF-4A48-B462-BDE55858676D}"/>
    <hyperlink ref="A1043" r:id="rId1042" tooltip="Gemeentebestuur Budel, 1307-1810" display="https://charterbank.huygens.knaw.nl/?mivast=3593&amp;mizig=314&amp;miadt=3593&amp;miamount=20&amp;mistart=0&amp;micols=1&amp;milang=nl&amp;miview=tbl&amp;misort=last_mod%7casc&amp;mif4=114356639" xr:uid="{00615BAE-8464-E840-8B9F-337FA56EC83C}"/>
    <hyperlink ref="A1044" r:id="rId1043" tooltip="Hervormde gemeente Beerta, 1596 - 1970" display="https://charterbank.huygens.knaw.nl/?mivast=3593&amp;mizig=314&amp;miadt=3593&amp;miamount=20&amp;mistart=0&amp;micols=1&amp;milang=nl&amp;miview=tbl&amp;misort=last_mod%7casc&amp;mif4=1100573" xr:uid="{006A3FCB-6EDA-E249-A442-E1960397B299}"/>
    <hyperlink ref="A1045" r:id="rId1044" tooltip="Huis De Poll of Die Waede" display="https://charterbank.huygens.knaw.nl/?mivast=3593&amp;mizig=314&amp;miadt=3593&amp;miamount=20&amp;mistart=0&amp;micols=1&amp;milang=nl&amp;miview=tbl&amp;misort=last_mod%7casc&amp;mif4=1855830" xr:uid="{0B077627-1F34-7D4D-9021-C19DF9305549}"/>
    <hyperlink ref="A1046" r:id="rId1045" tooltip="Huis Oudwulven te Houten, heerlijkheid Oudwulven en Waaien en familie Testas-Boissevain" display="https://charterbank.huygens.knaw.nl/?mivast=3593&amp;mizig=314&amp;miadt=3593&amp;miamount=20&amp;mistart=0&amp;micols=1&amp;milang=nl&amp;miview=tbl&amp;misort=last_mod%7casc&amp;mif4=1381031" xr:uid="{5B0FB158-4E81-2F43-A9E7-F1F5B315EB82}"/>
    <hyperlink ref="A1047" r:id="rId1046" tooltip="Inventaris Stadsbestuur van Bolsward 1402-1816 (Openbaar bestuur) " display="https://charterbank.huygens.knaw.nl/?mivast=3593&amp;mizig=314&amp;miadt=3593&amp;miamount=20&amp;mistart=0&amp;micols=1&amp;milang=nl&amp;miview=tbl&amp;misort=last_mod%7casc&amp;mif4=1416092107" xr:uid="{5FEB1344-F657-C14C-B236-A4020AD4E26A}"/>
    <hyperlink ref="A1048" r:id="rId1047" tooltip="Inventaris van de Microfilms van het archief van de Heerlijkheid Grijsoord" display="https://charterbank.huygens.knaw.nl/?mivast=3593&amp;mizig=314&amp;miadt=3593&amp;miamount=20&amp;mistart=0&amp;micols=1&amp;milang=nl&amp;miview=tbl&amp;misort=last_mod%7casc&amp;mif4=231792659" xr:uid="{A9EF3D75-511C-AA41-AF18-9C5C5D7A24E0}"/>
    <hyperlink ref="A1049" r:id="rId1048" tooltip="Inventaris van het archief van de familie Boreel, 1443-1931; Familie Pels, 1571-1862; Stichting Frankendaal, 1637-1877" display="https://charterbank.huygens.knaw.nl/?mivast=3593&amp;mizig=314&amp;miadt=3593&amp;miamount=20&amp;mistart=0&amp;micols=1&amp;milang=nl&amp;miview=tbl&amp;misort=last_mod%7casc&amp;mif4=734694391" xr:uid="{8E865723-CF25-3643-87C1-0CCD9D7A8EDB}"/>
    <hyperlink ref="A1050" r:id="rId1049" tooltip="Inventaris van het archief van de heerlijkheid Mijnsheerenland van Moerkerken" display="https://charterbank.huygens.knaw.nl/?mivast=3593&amp;mizig=314&amp;miadt=3593&amp;miamount=20&amp;mistart=0&amp;micols=1&amp;milang=nl&amp;miview=tbl&amp;misort=last_mod%7casc&amp;mif4=235093191" xr:uid="{7E54C15A-C1B6-3143-955B-01DE0BFE470E}"/>
    <hyperlink ref="A1051" r:id="rId1050" tooltip="Inventaris van het archief van de Secretarie gemeente Nijmegen, 1810 - 1946 " display="https://charterbank.huygens.knaw.nl/?mivast=3593&amp;mizig=314&amp;miadt=3593&amp;miamount=20&amp;mistart=0&amp;micols=1&amp;milang=nl&amp;miview=tbl&amp;misort=last_mod%7casc&amp;mif4=1412663537" xr:uid="{2A718342-E5F5-E34A-B6CA-D81470BF3F5A}"/>
    <hyperlink ref="A1052" r:id="rId1051" tooltip="Inventaris van het archief van G.J. Beeldsnijder van Voshol [levensjaren 1791-1853], 1413-1849" display="https://charterbank.huygens.knaw.nl/?mivast=3593&amp;mizig=314&amp;miadt=3593&amp;miamount=20&amp;mistart=0&amp;micols=1&amp;milang=nl&amp;miview=tbl&amp;misort=last_mod%7casc&amp;mif4=236497312" xr:uid="{EB6C4219-D839-8744-8B0A-BEB44FD592BB}"/>
    <hyperlink ref="A1053" r:id="rId1052" tooltip="Kerspel Wijhe" display="https://charterbank.huygens.knaw.nl/?mivast=3593&amp;mizig=314&amp;miadt=3593&amp;miamount=20&amp;mistart=0&amp;micols=1&amp;milang=nl&amp;miview=tbl&amp;misort=last_mod%7casc&amp;mif4=135640953" xr:uid="{016B9AD9-EC50-0F4F-9DF1-54CAC9DB440C}"/>
    <hyperlink ref="A1054" r:id="rId1053" tooltip="Leprooshuis en Proveniershuis" display="https://charterbank.huygens.knaw.nl/?mivast=3593&amp;mizig=314&amp;miadt=3593&amp;miamount=20&amp;mistart=0&amp;micols=1&amp;milang=nl&amp;miview=tbl&amp;misort=last_mod%7casc&amp;mif4=4130086" xr:uid="{6821FABA-8F39-E74A-AAA0-2559D1265BCF}"/>
    <hyperlink ref="A1055" r:id="rId1054" tooltip="Nederlands-Hervormde Gemeente Beverwijk-Heemskerk te Beverwijk" display="https://charterbank.huygens.knaw.nl/?mivast=3593&amp;mizig=314&amp;miadt=3593&amp;miamount=20&amp;mistart=0&amp;micols=1&amp;milang=nl&amp;miview=tbl&amp;misort=last_mod%7casc&amp;mif4=17516103" xr:uid="{F9886BBD-F1BD-714C-B7FC-1D7A739E200F}"/>
    <hyperlink ref="A1056" r:id="rId1055" tooltip="N.V. Hoogewerff, Chabot &amp; Visser's wijnhandel, van Straalen, Monsieur &amp; Erkelens" display="https://charterbank.huygens.knaw.nl/?mivast=3593&amp;mizig=314&amp;miadt=3593&amp;miamount=20&amp;mistart=0&amp;micols=1&amp;milang=nl&amp;miview=tbl&amp;misort=last_mod%7casc&amp;mif4=4130481" xr:uid="{2A3491B5-9E29-CE48-84ED-6C20B636BC39}"/>
    <hyperlink ref="A1057" r:id="rId1056" tooltip="Old Burger Weeshuis (O.B.W.) en Gabbema Gasthuis I te Leeuwarden, 1534-1919" display="https://charterbank.huygens.knaw.nl/?mivast=3593&amp;mizig=314&amp;miadt=3593&amp;miamount=20&amp;mistart=0&amp;micols=1&amp;milang=nl&amp;miview=tbl&amp;misort=last_mod%7casc&amp;mif4=302882318" xr:uid="{4156742A-39CE-3B45-9821-935AD0DB6D33}"/>
    <hyperlink ref="A1058" r:id="rId1057" tooltip="Oude mannen- en vrouwenhuis te Vianen" display="https://charterbank.huygens.knaw.nl/?mivast=3593&amp;mizig=314&amp;miadt=3593&amp;miamount=20&amp;mistart=0&amp;micols=1&amp;milang=nl&amp;miview=tbl&amp;misort=last_mod%7casc&amp;mif4=675155904" xr:uid="{67709E8D-2F2C-C446-A640-6581376D90CA}"/>
    <hyperlink ref="A1059" r:id="rId1058" tooltip="Oud-katholieke parochie van Sint Jakobus te Utrecht" display="https://charterbank.huygens.knaw.nl/?mivast=3593&amp;mizig=314&amp;miadt=3593&amp;miamount=20&amp;mistart=0&amp;micols=1&amp;milang=nl&amp;miview=tbl&amp;misort=last_mod%7casc&amp;mif4=1380845" xr:uid="{FD4ABC3F-65E5-4D4B-8BD1-7B7A0E3540A6}"/>
    <hyperlink ref="A1060" r:id="rId1059" tooltip="Stad Terneuzen, 1584-1796" display="https://charterbank.huygens.knaw.nl/?mivast=3593&amp;mizig=314&amp;miadt=3593&amp;miamount=20&amp;mistart=0&amp;micols=1&amp;milang=nl&amp;miview=tbl&amp;misort=last_mod%7casc&amp;mif4=1457808309" xr:uid="{B3A0A416-4A7A-6D43-9FDD-A1571D544AB0}"/>
    <hyperlink ref="A1061" r:id="rId1060" tooltip="Verzameling H.L. van Vierssen Trip, 1743 - 1806" display="https://charterbank.huygens.knaw.nl/?mivast=3593&amp;mizig=314&amp;miadt=3593&amp;miamount=20&amp;mistart=0&amp;micols=1&amp;milang=nl&amp;miview=tbl&amp;misort=last_mod%7casc&amp;mif4=1102555" xr:uid="{6E8938E7-EF09-0443-A536-52B05F99B3B9}"/>
    <hyperlink ref="A1062" r:id="rId1061" tooltip="Verzameling Sterenberg, 1620 - 1797" display="https://charterbank.huygens.knaw.nl/?mivast=3593&amp;mizig=314&amp;miadt=3593&amp;miamount=20&amp;mistart=0&amp;micols=1&amp;milang=nl&amp;miview=tbl&amp;misort=last_mod%7casc&amp;mif4=1102954" xr:uid="{CFEBFFA7-F7FA-064F-984E-1D6012AD8516}"/>
    <hyperlink ref="A1063" r:id="rId1062" tooltip="Dorpsbestuur en polderbestuur Katwoude, 1322-1738 (1796)" display="https://charterbank.huygens.knaw.nl/?mivast=3593&amp;mizig=314&amp;miadt=3593&amp;miamount=20&amp;mistart=0&amp;micols=1&amp;milang=nl&amp;miview=tbl&amp;misort=last_mod%7casc&amp;mif4=27990706" xr:uid="{64C4C158-F3D8-3E48-8247-624D33B531C5}"/>
    <hyperlink ref="A1064" r:id="rId1063" tooltip="Familie Nagtglas (Nagtglas Versteeg)" display="https://charterbank.huygens.knaw.nl/?mivast=3593&amp;mizig=314&amp;miadt=3593&amp;miamount=20&amp;mistart=0&amp;micols=1&amp;milang=nl&amp;miview=tbl&amp;misort=last_mod%7casc&amp;mif4=17509835" xr:uid="{BF1FB223-5549-CB4F-9B42-781B2F00E38E}"/>
    <hyperlink ref="A1065" r:id="rId1064" tooltip="Familie Telting" display="https://charterbank.huygens.knaw.nl/?mivast=3593&amp;mizig=314&amp;miadt=3593&amp;miamount=20&amp;mistart=0&amp;micols=1&amp;milang=nl&amp;miview=tbl&amp;misort=last_mod%7casc&amp;mif4=186095" xr:uid="{6AAA6B73-8CAD-CF4F-AC9A-A9FB78375A58}"/>
    <hyperlink ref="A1066" r:id="rId1065" tooltip="Familie Van Leeuwen" display="https://charterbank.huygens.knaw.nl/?mivast=3593&amp;mizig=314&amp;miadt=3593&amp;miamount=20&amp;mistart=0&amp;micols=1&amp;milang=nl&amp;miview=tbl&amp;misort=last_mod%7casc&amp;mif4=1856162" xr:uid="{B00F6769-A04B-6240-B2CE-15D1CA85F52B}"/>
    <hyperlink ref="A1067" r:id="rId1066" tooltip="Gemeente Heinenoord, 1595 - 1813" display="https://charterbank.huygens.knaw.nl/?mivast=3593&amp;mizig=314&amp;miadt=3593&amp;miamount=20&amp;mistart=0&amp;micols=1&amp;milang=nl&amp;miview=tbl&amp;misort=last_mod%7casc&amp;mif4=39378122" xr:uid="{3BC65B2E-A978-0047-BBAA-75851D0949E0}"/>
    <hyperlink ref="A1068" r:id="rId1067" tooltip="Gemeente Meerdervoort, 1817 - 1855" display="https://charterbank.huygens.knaw.nl/?mivast=3593&amp;mizig=314&amp;miadt=3593&amp;miamount=20&amp;mistart=0&amp;micols=1&amp;milang=nl&amp;miview=tbl&amp;misort=last_mod%7casc&amp;mif4=39378117" xr:uid="{BE2AB5CF-310E-CA47-83CA-DF5E4919178D}"/>
    <hyperlink ref="A1069" r:id="rId1068" tooltip="Gemeente Nieuwe-Tonge, 1770-1899" display="https://charterbank.huygens.knaw.nl/?mivast=3593&amp;mizig=314&amp;miadt=3593&amp;miamount=20&amp;mistart=0&amp;micols=1&amp;milang=nl&amp;miview=tbl&amp;misort=last_mod%7casc&amp;mif4=1385268056" xr:uid="{15199B78-4D71-D648-A628-7A772336C7EB}"/>
    <hyperlink ref="A1070" r:id="rId1069" tooltip="Heerlijkheid en schepenbank Obbicht en Papenhoven, 1629-1821" display="https://charterbank.huygens.knaw.nl/?mivast=3593&amp;mizig=314&amp;miadt=3593&amp;miamount=20&amp;mistart=0&amp;micols=1&amp;milang=nl&amp;miview=tbl&amp;misort=last_mod%7casc&amp;mif4=8776719" xr:uid="{7EDDE8F7-ECB8-344E-A238-116D6FA93227}"/>
    <hyperlink ref="A1071" r:id="rId1070" tooltip="Hofjes van Staats en Noblet te Haarlem" display="https://charterbank.huygens.knaw.nl/?mivast=3593&amp;mizig=314&amp;miadt=3593&amp;miamount=20&amp;mistart=0&amp;micols=1&amp;milang=nl&amp;miview=tbl&amp;misort=last_mod%7casc&amp;mif4=17645751" xr:uid="{C4ED5BF2-23F0-3F47-BE3F-90E35BAD9DAF}"/>
    <hyperlink ref="A1072" r:id="rId1071" tooltip="Inventaris van de archieven van het Huis te Nesse, 1410-1749 en van de Tienden onder Rietveld, 1499-1620" display="https://charterbank.huygens.knaw.nl/?mivast=3593&amp;mizig=314&amp;miadt=3593&amp;miamount=20&amp;mistart=0&amp;micols=1&amp;milang=nl&amp;miview=tbl&amp;misort=last_mod%7casc&amp;mif4=235094758" xr:uid="{5661DE04-8834-8B44-AE2A-7824E259E4A7}"/>
    <hyperlink ref="A1073" r:id="rId1072" tooltip="Inventaris van het archief van de Banne Graft-De Rijp, 1348-1607 " display="https://charterbank.huygens.knaw.nl/?mivast=3593&amp;mizig=314&amp;miadt=3593&amp;miamount=20&amp;mistart=0&amp;micols=1&amp;milang=nl&amp;miview=tbl&amp;misort=last_mod%7casc&amp;mif4=1328744715" xr:uid="{E1C1EAE4-DE2F-E143-809E-5D80ED4E743E}"/>
    <hyperlink ref="A1074" r:id="rId1073" tooltip="Inventaris van het archief van de Familie Van Vladeracken, 1450-1911 (1952) " display="https://charterbank.huygens.knaw.nl/?mivast=3593&amp;mizig=314&amp;miadt=3593&amp;miamount=20&amp;mistart=0&amp;micols=1&amp;milang=nl&amp;miview=tbl&amp;misort=last_mod%7casc&amp;mif4=1328766751" xr:uid="{A1BF0EDF-9910-914E-8EAA-74AE773238E5}"/>
    <hyperlink ref="A1075" r:id="rId1074" tooltip="Inventaris van het archief van de gemeente Oude- en Nieuwe Niedorp, 1539-1813 " display="https://charterbank.huygens.knaw.nl/?mivast=3593&amp;mizig=314&amp;miadt=3593&amp;miamount=20&amp;mistart=0&amp;micols=1&amp;milang=nl&amp;miview=tbl&amp;misort=last_mod%7casc&amp;mif4=1328751805" xr:uid="{51BDA8D0-0F68-D247-8A27-E965CCB6909B}"/>
    <hyperlink ref="A1076" r:id="rId1075" tooltip="Inventaris van het archief van de St. Bartholomeuskerk te Nootdorp, 1418-1567" display="https://charterbank.huygens.knaw.nl/?mivast=3593&amp;mizig=314&amp;miadt=3593&amp;miamount=20&amp;mistart=0&amp;micols=1&amp;milang=nl&amp;miview=tbl&amp;misort=last_mod%7casc&amp;mif4=235088816" xr:uid="{6845D29E-1DE2-B740-ADE8-0CEF528CE495}"/>
    <hyperlink ref="A1077" r:id="rId1076" tooltip="Inventaris van het archief van het dorpsbestuur Oosterhout, (1328) 1500 - 1810 (1813). " display="https://charterbank.huygens.knaw.nl/?mivast=3593&amp;mizig=314&amp;miadt=3593&amp;miamount=20&amp;mistart=0&amp;micols=1&amp;milang=nl&amp;miview=tbl&amp;misort=last_mod%7casc&amp;mif4=1388904661" xr:uid="{54817500-0C7C-9A4C-8B34-BCEF7D2A0532}"/>
    <hyperlink ref="A1078" r:id="rId1077" tooltip="R.K. parochie Sint-Jan Geboorte, Vlijmen" display="https://charterbank.huygens.knaw.nl/?mivast=3593&amp;mizig=314&amp;miadt=3593&amp;miamount=20&amp;mistart=0&amp;micols=1&amp;milang=nl&amp;miview=tbl&amp;misort=last_mod%7casc&amp;mif4=352392489" xr:uid="{17F42D1A-BE2A-4847-939C-9A89AD50780F}"/>
    <hyperlink ref="A1079" r:id="rId1078" tooltip="Sint-Laurentius- en Odulphuskerk te Varsseveld" display="https://charterbank.huygens.knaw.nl/?mivast=3593&amp;mizig=314&amp;miadt=3593&amp;miamount=20&amp;mistart=0&amp;micols=1&amp;milang=nl&amp;miview=tbl&amp;misort=last_mod%7casc&amp;mif4=1856469" xr:uid="{5692D858-E463-AA48-8472-D4D68BD34BFC}"/>
    <hyperlink ref="A1080" r:id="rId1079" tooltip="Stadhouderlijk archief: De archieven in het Koninklijk Huisarchief: Ernst Casimir" display="https://charterbank.huygens.knaw.nl/?mivast=3593&amp;mizig=314&amp;miadt=3593&amp;miamount=20&amp;mistart=0&amp;micols=1&amp;milang=nl&amp;miview=tbl&amp;misort=last_mod%7casc&amp;mif4=1620867" xr:uid="{6ABD1E06-2B42-0D4F-B448-9544F7CF6DC6}"/>
    <hyperlink ref="A1081" r:id="rId1080" tooltip="Stede Abbekerk, 1452-1811" display="https://charterbank.huygens.knaw.nl/?mivast=3593&amp;mizig=314&amp;miadt=3593&amp;miamount=20&amp;mistart=0&amp;micols=1&amp;milang=nl&amp;miview=tbl&amp;misort=last_mod%7casc&amp;mif4=59599108" xr:uid="{4494623A-EDEC-984A-BA31-529CBE9F8FAA}"/>
    <hyperlink ref="A1082" r:id="rId1081" tooltip="Stukken met betrekking tot de heerlijkheid Ammerzoden en stukken afkomstig van Ammerzodense notarissen, 17e - 20e EEUW" display="https://charterbank.huygens.knaw.nl/?mivast=3593&amp;mizig=314&amp;miadt=3593&amp;miamount=20&amp;mistart=0&amp;micols=1&amp;milang=nl&amp;miview=tbl&amp;misort=last_mod%7casc&amp;mif4=300192668" xr:uid="{02EA6A29-F72D-8E48-9AC9-3FC2D8B8F60E}"/>
    <hyperlink ref="A1083" r:id="rId1082" tooltip="Wittevrouwenklooster te Utrecht" display="https://charterbank.huygens.knaw.nl/?mivast=3593&amp;mizig=314&amp;miadt=3593&amp;miamount=20&amp;mistart=0&amp;micols=1&amp;milang=nl&amp;miview=tbl&amp;misort=last_mod%7casc&amp;mif4=1381643" xr:uid="{A6F308DF-2D40-864F-8BED-6F43750DE764}"/>
    <hyperlink ref="A1084" r:id="rId1083" tooltip="Ambachts- en Gemeentebestuur van Zandvoort (Gemeente Zandvoort)" display="https://charterbank.huygens.knaw.nl/?mivast=3593&amp;mizig=314&amp;miadt=3593&amp;miamount=20&amp;mistart=0&amp;micols=1&amp;milang=nl&amp;miview=tbl&amp;misort=last_mod%7casc&amp;mif4=17638277" xr:uid="{58E2E12D-48C1-854E-B7DE-ECB1327100F3}"/>
    <hyperlink ref="A1085" r:id="rId1084" tooltip="Archief van de familie Lenshoek, 1583 - 1960" display="https://charterbank.huygens.knaw.nl/?mivast=3593&amp;mizig=314&amp;miadt=3593&amp;miamount=20&amp;mistart=0&amp;micols=1&amp;milang=nl&amp;miview=tbl&amp;misort=last_mod%7casc&amp;mif4=300316711" xr:uid="{B71BE424-2CCB-1740-9FAB-70D6A565B0A3}"/>
    <hyperlink ref="A1086" r:id="rId1085" tooltip="Bestuur van de saksische hertogen over Friesland" display="https://charterbank.huygens.knaw.nl/?mivast=3593&amp;mizig=314&amp;miadt=3593&amp;miamount=20&amp;mistart=0&amp;micols=1&amp;milang=nl&amp;miview=tbl&amp;misort=last_mod%7casc&amp;mif4=186607" xr:uid="{FD6A15D6-0C39-B04D-A4DF-11B49346C372}"/>
    <hyperlink ref="A1087" r:id="rId1086" tooltip="Catalogus van de boekerij  mr. L. Oldenhuis Gratama" display="https://charterbank.huygens.knaw.nl/?mivast=3593&amp;mizig=314&amp;miadt=3593&amp;miamount=20&amp;mistart=0&amp;micols=1&amp;milang=nl&amp;miview=tbl&amp;misort=last_mod%7casc&amp;mif4=804819" xr:uid="{DFEB4EE8-54F5-8841-9CCC-7FF02C3C5829}"/>
    <hyperlink ref="A1088" r:id="rId1087" tooltip="Charterverzameling CODA" display="https://charterbank.huygens.knaw.nl/?mivast=3593&amp;mizig=314&amp;miadt=3593&amp;miamount=20&amp;mistart=0&amp;micols=1&amp;milang=nl&amp;miview=tbl&amp;misort=last_mod%7casc&amp;mif4=1546211667" xr:uid="{4704DD00-E4C3-4743-A5ED-63BF02EB021D}"/>
    <hyperlink ref="A1089" r:id="rId1088" tooltip="Collectie eigendomsbewijzen van landerijen in de Munnikenpolder te Leiderdorp 1450 - 1815 " display="https://charterbank.huygens.knaw.nl/?mivast=3593&amp;mizig=314&amp;miadt=3593&amp;miamount=20&amp;mistart=0&amp;micols=1&amp;milang=nl&amp;miview=tbl&amp;misort=last_mod%7casc&amp;mif4=1355349032" xr:uid="{E2131324-B2AF-4D4F-947B-B1506ACC4D81}"/>
    <hyperlink ref="A1090" r:id="rId1089" tooltip="Collectie Sint-Michielsgestel" display="https://charterbank.huygens.knaw.nl/?mivast=3593&amp;mizig=314&amp;miadt=3593&amp;miamount=20&amp;mistart=0&amp;micols=1&amp;milang=nl&amp;miview=tbl&amp;misort=last_mod%7casc&amp;mif4=7239247" xr:uid="{E4EDB141-8790-464F-B634-89258E02BC0C}"/>
    <hyperlink ref="A1091" r:id="rId1090" tooltip="Dorpsbestuur Opmeer, 1414-1819" display="https://charterbank.huygens.knaw.nl/?mivast=3593&amp;mizig=314&amp;miadt=3593&amp;miamount=20&amp;mistart=0&amp;micols=1&amp;milang=nl&amp;miview=tbl&amp;misort=last_mod%7casc&amp;mif4=10400056" xr:uid="{03B4CD10-6756-0940-9264-6F1A949700E2}"/>
    <hyperlink ref="A1092" r:id="rId1091" tooltip="Evangelisch-Lutherse gemeente" display="https://charterbank.huygens.knaw.nl/?mivast=3593&amp;mizig=314&amp;miadt=3593&amp;miamount=20&amp;mistart=0&amp;micols=1&amp;milang=nl&amp;miview=tbl&amp;misort=last_mod%7casc&amp;mif4=751585" xr:uid="{03F0C6C1-BB1C-1B49-9387-61000405DA8C}"/>
    <hyperlink ref="A1093" r:id="rId1092" tooltip="Familie Bentinck/Von Aldenburg Bentinck" display="https://charterbank.huygens.knaw.nl/?mivast=3593&amp;mizig=314&amp;miadt=3593&amp;miamount=20&amp;mistart=0&amp;micols=1&amp;milang=nl&amp;miview=tbl&amp;misort=last_mod%7casc&amp;mif4=1856149" xr:uid="{E317522D-D790-3D4C-9D66-FA9E5E43948E}"/>
    <hyperlink ref="A1094" r:id="rId1093" tooltip="Familie de Montaigne te Maastricht, 1568-1936" display="https://charterbank.huygens.knaw.nl/?mivast=3593&amp;mizig=314&amp;miadt=3593&amp;miamount=20&amp;mistart=0&amp;micols=1&amp;milang=nl&amp;miview=tbl&amp;misort=last_mod%7casc&amp;mif4=11802060" xr:uid="{0D4BD0A1-7CCD-534E-B093-7F86B7309332}"/>
    <hyperlink ref="A1095" r:id="rId1094" tooltip="Familie Ram" display="https://charterbank.huygens.knaw.nl/?mivast=3593&amp;mizig=314&amp;miadt=3593&amp;miamount=20&amp;mistart=0&amp;micols=1&amp;milang=nl&amp;miview=tbl&amp;misort=last_mod%7casc&amp;mif4=1380706" xr:uid="{5BE5BCE3-813F-B84F-9432-23F5EDF9C622}"/>
    <hyperlink ref="A1096" r:id="rId1095" tooltip="Familie Van Imhoff, 1670 - 1970" display="https://charterbank.huygens.knaw.nl/?mivast=3593&amp;mizig=314&amp;miadt=3593&amp;miamount=20&amp;mistart=0&amp;micols=1&amp;milang=nl&amp;miview=tbl&amp;misort=last_mod%7casc&amp;mif4=44501012" xr:uid="{8418589D-329D-D34D-A490-8AC96773570B}"/>
    <hyperlink ref="A1097" r:id="rId1096" tooltip="Familie Van Limburg Stirum" display="https://charterbank.huygens.knaw.nl/?mivast=3593&amp;mizig=314&amp;miadt=3593&amp;miamount=20&amp;mistart=0&amp;micols=1&amp;milang=nl&amp;miview=tbl&amp;misort=last_mod%7casc&amp;mif4=1855910" xr:uid="{6192BD52-5D29-BE47-A942-0C2E28B5C6F9}"/>
    <hyperlink ref="A1098" r:id="rId1097" tooltip="Families Ten Oever, Vos en Meijer, 1679 - 1871" display="https://charterbank.huygens.knaw.nl/?mivast=3593&amp;mizig=314&amp;miadt=3593&amp;miamount=20&amp;mistart=0&amp;micols=1&amp;milang=nl&amp;miview=tbl&amp;misort=last_mod%7casc&amp;mif4=1102538" xr:uid="{7D751621-AEA6-6448-B36A-F565B1C55E2D}"/>
    <hyperlink ref="A1099" r:id="rId1098" tooltip="Gemeentebestuur Lierop, 1408-1810" display="https://charterbank.huygens.knaw.nl/?mivast=3593&amp;mizig=314&amp;miadt=3593&amp;miamount=20&amp;mistart=0&amp;micols=1&amp;milang=nl&amp;miview=tbl&amp;misort=last_mod%7casc&amp;mif4=123744870" xr:uid="{3827B2E3-E3F4-644A-AE6E-277844FBD91A}"/>
    <hyperlink ref="A1100" r:id="rId1099" tooltip="Hervormde gemeente Bellingwolde (1), 1627 - 1869" display="https://charterbank.huygens.knaw.nl/?mivast=3593&amp;mizig=314&amp;miadt=3593&amp;miamount=20&amp;mistart=0&amp;micols=1&amp;milang=nl&amp;miview=tbl&amp;misort=last_mod%7casc&amp;mif4=1100640" xr:uid="{4AA5D8F5-5223-7B49-893C-BD858B733475}"/>
    <hyperlink ref="A1101" r:id="rId1100" tooltip="Hervormde Gemeente, (1401) 1594-1960 (2005)" display="https://charterbank.huygens.knaw.nl/?mivast=3593&amp;mizig=314&amp;miadt=3593&amp;miamount=20&amp;mistart=0&amp;micols=1&amp;milang=nl&amp;miview=tbl&amp;misort=last_mod%7casc&amp;mif4=42775613" xr:uid="{CC7330BE-AFC8-5C49-9C25-CC3512AADEDA}"/>
    <hyperlink ref="A1102" r:id="rId1101" tooltip="Het ambacht st. Adolphsland (Ooltgensplaat en Den Bommel) tot 1812 en de gemeente Ooltgensplaat tot 1931" display="https://charterbank.huygens.knaw.nl/?mivast=3593&amp;mizig=314&amp;miadt=3593&amp;miamount=20&amp;mistart=0&amp;micols=1&amp;milang=nl&amp;miview=tbl&amp;misort=last_mod%7casc&amp;mif4=1385252236" xr:uid="{ED282C96-5F57-AF43-8902-E24470246F46}"/>
    <hyperlink ref="A1103" r:id="rId1102" tooltip="Inventaris van de archieven van de familie (Van Toulon) van der Koog; familie van Toulon en aanverwante families, 1600-1956" display="https://charterbank.huygens.knaw.nl/?mivast=3593&amp;mizig=314&amp;miadt=3593&amp;miamount=20&amp;mistart=0&amp;micols=1&amp;milang=nl&amp;miview=tbl&amp;misort=last_mod%7casc&amp;mif4=741290077" xr:uid="{2C26F0EE-3C8A-4548-A77D-71F40F9618D9}"/>
    <hyperlink ref="A1104" r:id="rId1103" tooltip="Inventaris van de verzameling charters zijnde bijlagen bij de Rekeningen van de Grafelijkheidsrekenkamer" display="https://charterbank.huygens.knaw.nl/?mivast=3593&amp;mizig=314&amp;miadt=3593&amp;miamount=20&amp;mistart=0&amp;micols=1&amp;milang=nl&amp;miview=tbl&amp;misort=last_mod%7casc&amp;mif4=234968625" xr:uid="{C62CBA41-E8E0-2740-A20C-FE346C9F7215}"/>
    <hyperlink ref="A1105" r:id="rId1104" tooltip="Inventaris van het archief van de familie Cort van der Linden en aanverwante geslachten, (1480) 1634-1935" display="https://charterbank.huygens.knaw.nl/?mivast=3593&amp;mizig=314&amp;miadt=3593&amp;miamount=20&amp;mistart=0&amp;micols=1&amp;milang=nl&amp;miview=tbl&amp;misort=last_mod%7casc&amp;mif4=740773459" xr:uid="{160B0967-0419-0A4F-8DF7-439072255F7E}"/>
    <hyperlink ref="A1106" r:id="rId1105" tooltip="Inventaris van het archief van de Familie De Lange, 1737-1987 " display="https://charterbank.huygens.knaw.nl/?mivast=3593&amp;mizig=314&amp;miadt=3593&amp;miamount=20&amp;mistart=0&amp;micols=1&amp;milang=nl&amp;miview=tbl&amp;misort=last_mod%7casc&amp;mif4=1328763680" xr:uid="{C30E552B-3AF2-4243-8F7A-99D739D7B65B}"/>
    <hyperlink ref="A1107" r:id="rId1106" tooltip="Inventaris van het archief van de familie Van der Duyn, 1535-1849" display="https://charterbank.huygens.knaw.nl/?mivast=3593&amp;mizig=314&amp;miadt=3593&amp;miamount=20&amp;mistart=0&amp;micols=1&amp;milang=nl&amp;miview=tbl&amp;misort=last_mod%7casc&amp;mif4=233913496" xr:uid="{6BD22BCA-C3F5-2F4F-88A3-A5E4192EEA08}"/>
    <hyperlink ref="A1108" r:id="rId1107" tooltip="Inventaris van het archief van de heerlijkheid Hoogblokland, 1332-1791" display="https://charterbank.huygens.knaw.nl/?mivast=3593&amp;mizig=314&amp;miadt=3593&amp;miamount=20&amp;mistart=0&amp;micols=1&amp;milang=nl&amp;miview=tbl&amp;misort=last_mod%7casc&amp;mif4=235094595" xr:uid="{5A793FF0-FA6D-E147-9DB2-A0A225E9641A}"/>
    <hyperlink ref="A1109" r:id="rId1108" tooltip="Inventaris van het archief van de Kerk te Eikenduinen, 1360-1550" display="https://charterbank.huygens.knaw.nl/?mivast=3593&amp;mizig=314&amp;miadt=3593&amp;miamount=20&amp;mistart=0&amp;micols=1&amp;milang=nl&amp;miview=tbl&amp;misort=last_mod%7casc&amp;mif4=235088734" xr:uid="{D29E0B21-0B6C-834F-84B4-39A76D76EB66}"/>
    <hyperlink ref="A1110" r:id="rId1109" tooltip="Inventaris van het archief van de Remonstrantse gemeente Alkmaar, 1577-1985 " display="https://charterbank.huygens.knaw.nl/?mivast=3593&amp;mizig=314&amp;miadt=3593&amp;miamount=20&amp;mistart=0&amp;micols=1&amp;milang=nl&amp;miview=tbl&amp;misort=last_mod%7casc&amp;mif4=1328722782" xr:uid="{1AE3EE7F-711B-E749-AB57-8329FFA5DC14}"/>
    <hyperlink ref="A1111" r:id="rId1110" tooltip="Inventaris van het familiearchief  (Siegenbeek) Van Heukelom, (1514) 1610-1928. " display="https://charterbank.huygens.knaw.nl/?mivast=3593&amp;mizig=314&amp;miadt=3593&amp;miamount=20&amp;mistart=0&amp;micols=1&amp;milang=nl&amp;miview=tbl&amp;misort=last_mod%7casc&amp;mif4=1355330630" xr:uid="{CE4C260B-AEAB-7E4D-9D34-E65A0791CA38}"/>
    <hyperlink ref="A1112" r:id="rId1111" tooltip="Kerkfabriek, Waalre, 1368-1800" display="https://charterbank.huygens.knaw.nl/?mivast=3593&amp;mizig=314&amp;miadt=3593&amp;miamount=20&amp;mistart=0&amp;micols=1&amp;milang=nl&amp;miview=tbl&amp;misort=last_mod%7casc&amp;mif4=229633886" xr:uid="{7BBCD11B-FCD2-B948-A0A5-03AAC81C113D}"/>
    <hyperlink ref="A1113" r:id="rId1112" tooltip="Leengoed Kortenbosch" display="https://charterbank.huygens.knaw.nl/?mivast=3593&amp;mizig=314&amp;miadt=3593&amp;miamount=20&amp;mistart=0&amp;micols=1&amp;milang=nl&amp;miview=tbl&amp;misort=last_mod%7casc&amp;mif4=751690" xr:uid="{70133305-A71D-6443-BF95-64027C936AF2}"/>
    <hyperlink ref="A1114" r:id="rId1113" tooltip="Menkemaborg en Dijksterhuis (2), 1526 - 1900" display="https://charterbank.huygens.knaw.nl/?mivast=3593&amp;mizig=314&amp;miadt=3593&amp;miamount=20&amp;mistart=0&amp;micols=1&amp;milang=nl&amp;miview=tbl&amp;misort=last_mod%7casc&amp;mif4=1101867" xr:uid="{6992462B-DC24-044F-A20E-3B65E603AD5D}"/>
    <hyperlink ref="A1115" r:id="rId1114" tooltip="Oud-katholieke parochie van Sint Gertrudis te Utrecht" display="https://charterbank.huygens.knaw.nl/?mivast=3593&amp;mizig=314&amp;miadt=3593&amp;miamount=20&amp;mistart=0&amp;micols=1&amp;milang=nl&amp;miview=tbl&amp;misort=last_mod%7casc&amp;mif4=1380885" xr:uid="{3690D3B9-38ED-D44F-ABA9-A74004AA5376}"/>
    <hyperlink ref="A1116" r:id="rId1115" tooltip="Oud-rechterlijke archieven van Nieuwpoort" display="https://charterbank.huygens.knaw.nl/?mivast=3593&amp;mizig=314&amp;miadt=3593&amp;miamount=20&amp;mistart=0&amp;micols=1&amp;milang=nl&amp;miview=tbl&amp;misort=last_mod%7casc&amp;mif4=39378184" xr:uid="{DE0006FF-0F19-0642-A8C9-09AEF02FEE0C}"/>
    <hyperlink ref="A1117" r:id="rId1116" tooltip="Parochie van de Heilige Jacobus de Meerdere te 's-Gravenhage" display="https://charterbank.huygens.knaw.nl/?mivast=3593&amp;mizig=314&amp;miadt=3593&amp;miamount=20&amp;mistart=0&amp;micols=1&amp;milang=nl&amp;miview=tbl&amp;misort=last_mod%7casc&amp;mif4=752013" xr:uid="{82D2F5F4-1594-CA4A-B4F3-AD2F65F09707}"/>
    <hyperlink ref="A1118" r:id="rId1117" tooltip="Poorten en Voomberg, families Ter" display="https://charterbank.huygens.knaw.nl/?mivast=3593&amp;mizig=314&amp;miadt=3593&amp;miamount=20&amp;mistart=0&amp;micols=1&amp;milang=nl&amp;miview=tbl&amp;misort=last_mod%7casc&amp;mif4=135228940" xr:uid="{1931C3AB-26E1-9949-B982-268DDD3EE7CA}"/>
    <hyperlink ref="A1119" r:id="rId1118" tooltip="R.-K. Bisdom Haarlem" display="https://charterbank.huygens.knaw.nl/?mivast=3593&amp;mizig=314&amp;miadt=3593&amp;miamount=20&amp;mistart=0&amp;micols=1&amp;milang=nl&amp;miview=tbl&amp;misort=last_mod%7casc&amp;mif4=17630414" xr:uid="{C4DE96EA-D7A6-0C48-AEAC-E927FE3DE7A1}"/>
    <hyperlink ref="A1120" r:id="rId1119" tooltip="R.-K. hofjes onder het beheer van het Sint Jacobs Godshuis te Haarlem" display="https://charterbank.huygens.knaw.nl/?mivast=3593&amp;mizig=314&amp;miadt=3593&amp;miamount=20&amp;mistart=0&amp;micols=1&amp;milang=nl&amp;miview=tbl&amp;misort=last_mod%7casc&amp;mif4=17645752" xr:uid="{3A6FFA67-F560-6941-9AC6-9FCC1992B747}"/>
    <hyperlink ref="A1121" r:id="rId1120" tooltip="Schepenbank Vlodrop en Posterholt,  (1383) 1562-1794 (1837)" display="https://charterbank.huygens.knaw.nl/?mivast=3593&amp;mizig=314&amp;miadt=3593&amp;miamount=20&amp;mistart=0&amp;micols=1&amp;milang=nl&amp;miview=tbl&amp;misort=last_mod%7casc&amp;mif4=8777416" xr:uid="{490CD623-84D7-EF47-9C5F-728F8618C1C4}"/>
    <hyperlink ref="A1122" r:id="rId1121" tooltip="Sint-Calixtuskerk te Groenlo" display="https://charterbank.huygens.knaw.nl/?mivast=3593&amp;mizig=314&amp;miadt=3593&amp;miamount=20&amp;mistart=0&amp;micols=1&amp;milang=nl&amp;miview=tbl&amp;misort=last_mod%7casc&amp;mif4=1856370" xr:uid="{768B8E43-3CBC-BB46-A341-C85194FB652C}"/>
    <hyperlink ref="A1123" r:id="rId1122" tooltip="Vereeniging tot Beoefening van Overijsselsch Regt en Geschiedenis (VORG), diverse niet Overijsselse archivalia&lt;br/&gt;" display="https://charterbank.huygens.knaw.nl/?mivast=3593&amp;mizig=314&amp;miadt=3593&amp;miamount=20&amp;mistart=0&amp;micols=1&amp;milang=nl&amp;miview=tbl&amp;misort=last_mod%7casc&amp;mif4=654121384" xr:uid="{FA769691-95C9-B04F-BA2C-BDBC9AFB243A}"/>
    <hyperlink ref="A1124" r:id="rId1123" tooltip="Verzameling F. van der Tuuk, 1613 - 19e eeuw" display="https://charterbank.huygens.knaw.nl/?mivast=3593&amp;mizig=314&amp;miadt=3593&amp;miamount=20&amp;mistart=0&amp;micols=1&amp;milang=nl&amp;miview=tbl&amp;misort=last_mod%7casc&amp;mif4=1102658" xr:uid="{278D95BC-9DF0-3F4E-BB8D-457D938AFB89}"/>
    <hyperlink ref="A1125" r:id="rId1124" tooltip="Verzameling losse stukken Gemeentearchief Groningen (2), 1506 - 2003" display="https://charterbank.huygens.knaw.nl/?mivast=3593&amp;mizig=314&amp;miadt=3593&amp;miamount=20&amp;mistart=0&amp;micols=1&amp;milang=nl&amp;miview=tbl&amp;misort=last_mod%7casc&amp;mif4=1104096" xr:uid="{74C82A61-C9F3-2F4A-A438-A717F84038D2}"/>
    <hyperlink ref="A1126" r:id="rId1125" tooltip="Verzameling S.T. Kooi, 1614 - 1797" display="https://charterbank.huygens.knaw.nl/?mivast=3593&amp;mizig=314&amp;miadt=3593&amp;miamount=20&amp;mistart=0&amp;micols=1&amp;milang=nl&amp;miview=tbl&amp;misort=last_mod%7casc&amp;mif4=1102963" xr:uid="{1F134039-BD85-CA48-BC3E-E4B58C73F7E5}"/>
    <hyperlink ref="A1127" r:id="rId1126" tooltip="Verzameling Schönfeld-Wichers, 1638 - 1813" display="https://charterbank.huygens.knaw.nl/?mivast=3593&amp;mizig=314&amp;miadt=3593&amp;miamount=20&amp;mistart=0&amp;micols=1&amp;milang=nl&amp;miview=tbl&amp;misort=last_mod%7casc&amp;mif4=1102116" xr:uid="{D6731BA9-9765-2849-8011-FACA0D601755}"/>
    <hyperlink ref="A1128" r:id="rId1127" tooltip="Archief van de familie Maathuis Tinga, 1642-1957 " display="https://charterbank.huygens.knaw.nl/?mivast=3593&amp;mizig=314&amp;miadt=3593&amp;miamount=20&amp;mistart=0&amp;micols=1&amp;milang=nl&amp;miview=tbl&amp;misort=last_mod%7casc&amp;mif4=1416091378" xr:uid="{063F7868-C2A2-644C-9BC2-77278EBBCEA0}"/>
    <hyperlink ref="A1129" r:id="rId1128" tooltip="Archief van het Weeshuis te Buren, 1612 - 1952" display="https://charterbank.huygens.knaw.nl/?mivast=3593&amp;mizig=314&amp;miadt=3593&amp;miamount=20&amp;mistart=0&amp;micols=1&amp;milang=nl&amp;miview=tbl&amp;misort=last_mod%7casc&amp;mif4=35126290" xr:uid="{54C1F1B6-A3CF-4743-992E-F2B4C0FFCA36}"/>
    <hyperlink ref="A1130" r:id="rId1129" tooltip="Baukumaheerd te Zeerijp, 1666 - 1915" display="https://charterbank.huygens.knaw.nl/?mivast=3593&amp;mizig=314&amp;miadt=3593&amp;miamount=20&amp;mistart=0&amp;micols=1&amp;milang=nl&amp;miview=tbl&amp;misort=last_mod%7casc&amp;mif4=1102880" xr:uid="{803FC8EA-C59F-D044-BE6A-2D82BEB57683}"/>
    <hyperlink ref="A1131" r:id="rId1130" tooltip="Boerderij van de familie Engels te Beerta en van de stukken van andere boerderijen, w.o. Hunningaheerd, 1723 - 1957" display="https://charterbank.huygens.knaw.nl/?mivast=3593&amp;mizig=314&amp;miadt=3593&amp;miamount=20&amp;mistart=0&amp;micols=1&amp;milang=nl&amp;miview=tbl&amp;misort=last_mod%7casc&amp;mif4=1102853" xr:uid="{B7545ACE-D4EB-4C49-B689-EE18304DB36C}"/>
    <hyperlink ref="A1132" r:id="rId1131" tooltip="Broederschap der kalenden te Groningen, 1396 - 1592" display="https://charterbank.huygens.knaw.nl/?mivast=3593&amp;mizig=314&amp;miadt=3593&amp;miamount=20&amp;mistart=0&amp;micols=1&amp;milang=nl&amp;miview=tbl&amp;misort=last_mod%7casc&amp;mif4=1104226" xr:uid="{C9C96147-6411-E64A-A133-D9658D45B658}"/>
    <hyperlink ref="A1133" r:id="rId1132" tooltip="Charters van Brabant, 1233 - 1629" display="https://charterbank.huygens.knaw.nl/?mivast=3593&amp;mizig=314&amp;miadt=3593&amp;miamount=20&amp;mistart=0&amp;micols=1&amp;milang=nl&amp;miview=tbl&amp;misort=last_mod%7casc&amp;mif4=285687" xr:uid="{675CF12B-12ED-4641-B6B1-A6EA4ABAAADC}"/>
    <hyperlink ref="A1134" r:id="rId1133" tooltip="Collectie van bescheiden met betrekking tot de familie De Bevere (Van Beveren)" display="https://charterbank.huygens.knaw.nl/?mivast=3593&amp;mizig=314&amp;miadt=3593&amp;miamount=20&amp;mistart=0&amp;micols=1&amp;milang=nl&amp;miview=tbl&amp;misort=last_mod%7casc&amp;mif4=855" xr:uid="{5B48B82E-9438-AC4A-ACA0-7CC6E340FCA2}"/>
    <hyperlink ref="A1135" r:id="rId1134" tooltip="Doopsgezinde gemeente te Zwolle" display="https://charterbank.huygens.knaw.nl/?mivast=3593&amp;mizig=314&amp;miadt=3593&amp;miamount=20&amp;mistart=0&amp;micols=1&amp;milang=nl&amp;miview=tbl&amp;misort=last_mod%7casc&amp;mif4=3075766" xr:uid="{3FAB7F6C-90AD-8848-B0EB-71E614A17D1F}"/>
    <hyperlink ref="A1136" r:id="rId1135" tooltip="Familie Avelingh" display="https://charterbank.huygens.knaw.nl/?mivast=3593&amp;mizig=314&amp;miadt=3593&amp;miamount=20&amp;mistart=0&amp;micols=1&amp;milang=nl&amp;miview=tbl&amp;misort=last_mod%7casc&amp;mif4=17452467" xr:uid="{94CD4EED-1CC3-3B43-97EB-C86803029ED3}"/>
    <hyperlink ref="A1137" r:id="rId1136" tooltip="Familie Fontein" display="https://charterbank.huygens.knaw.nl/?mivast=3593&amp;mizig=314&amp;miadt=3593&amp;miamount=20&amp;mistart=0&amp;micols=1&amp;milang=nl&amp;miview=tbl&amp;misort=last_mod%7casc&amp;mif4=186007" xr:uid="{05FA33AB-9E97-1547-94FE-61BF2474F6EA}"/>
    <hyperlink ref="A1138" r:id="rId1137" tooltip="Familie Hamster te Noordbroek, 1655 - 1927" display="https://charterbank.huygens.knaw.nl/?mivast=3593&amp;mizig=314&amp;miadt=3593&amp;miamount=20&amp;mistart=0&amp;micols=1&amp;milang=nl&amp;miview=tbl&amp;misort=last_mod%7casc&amp;mif4=1444538616" xr:uid="{D750A36A-0354-1841-B7A8-5AE0A28A7C9E}"/>
    <hyperlink ref="A1139" r:id="rId1138" tooltip="Familie Hesse (1), 1633 - 1941" display="https://charterbank.huygens.knaw.nl/?mivast=3593&amp;mizig=314&amp;miadt=3593&amp;miamount=20&amp;mistart=0&amp;micols=1&amp;milang=nl&amp;miview=tbl&amp;misort=last_mod%7casc&amp;mif4=1102079" xr:uid="{948C1995-E1E4-CD44-8439-61FDDA267EFD}"/>
    <hyperlink ref="A1140" r:id="rId1139" tooltip="Familie Michiels van Kessenich en ambt Montfort, 1683-1994" display="https://charterbank.huygens.knaw.nl/?mivast=3593&amp;mizig=314&amp;miadt=3593&amp;miamount=20&amp;mistart=0&amp;micols=1&amp;milang=nl&amp;miview=tbl&amp;misort=last_mod%7casc&amp;mif4=10156120" xr:uid="{4393D1E9-B24E-D447-A694-351C8AA9416B}"/>
    <hyperlink ref="A1141" r:id="rId1140" tooltip="Familie Snouck Hurgronje, 1641-1943" display="https://charterbank.huygens.knaw.nl/?mivast=3593&amp;mizig=314&amp;miadt=3593&amp;miamount=20&amp;mistart=0&amp;micols=1&amp;milang=nl&amp;miview=tbl&amp;misort=last_mod%7casc&amp;mif4=134412929" xr:uid="{FAD419CD-E395-AC4B-B219-EAB7CAA1A276}"/>
    <hyperlink ref="A1142" r:id="rId1141" tooltip="Familie Steenbergen" display="https://charterbank.huygens.knaw.nl/?mivast=3593&amp;mizig=314&amp;miadt=3593&amp;miamount=20&amp;mistart=0&amp;micols=1&amp;milang=nl&amp;miview=tbl&amp;misort=last_mod%7casc&amp;mif4=804829" xr:uid="{C686FCC2-48DC-294D-B602-4B52D958F2C1}"/>
    <hyperlink ref="A1143" r:id="rId1142" tooltip="Familie Van der Haer-Arnoldi" display="https://charterbank.huygens.knaw.nl/?mivast=3593&amp;mizig=314&amp;miadt=3593&amp;miamount=20&amp;mistart=0&amp;micols=1&amp;milang=nl&amp;miview=tbl&amp;misort=last_mod%7casc&amp;mif4=186051" xr:uid="{E69BFC83-C724-264E-A4A3-8E414947B6E7}"/>
    <hyperlink ref="A1144" r:id="rId1143" tooltip="Familie Van Lynden van Lunenburg" display="https://charterbank.huygens.knaw.nl/?mivast=3593&amp;mizig=314&amp;miadt=3593&amp;miamount=20&amp;mistart=0&amp;micols=1&amp;milang=nl&amp;miview=tbl&amp;misort=last_mod%7casc&amp;mif4=1381266" xr:uid="{772477B3-32F6-5145-B541-2BF71E006B1B}"/>
    <hyperlink ref="A1145" r:id="rId1144" tooltip="Heerlijkheid Vreeland" display="https://charterbank.huygens.knaw.nl/?mivast=3593&amp;mizig=314&amp;miadt=3593&amp;miamount=20&amp;mistart=0&amp;micols=1&amp;milang=nl&amp;miview=tbl&amp;misort=last_mod%7casc&amp;mif4=1381053" xr:uid="{402DD588-299E-BD45-A4A8-9BB2AFF56931}"/>
    <hyperlink ref="A1146" r:id="rId1145" tooltip="Hervormde gemeente Adorp-Harssens, 1653 - 1969" display="https://charterbank.huygens.knaw.nl/?mivast=3593&amp;mizig=314&amp;miadt=3593&amp;miamount=20&amp;mistart=0&amp;micols=1&amp;milang=nl&amp;miview=tbl&amp;misort=last_mod%7casc&amp;mif4=1100764" xr:uid="{59C55EAE-5534-274B-931E-04DA2556E6C0}"/>
    <hyperlink ref="A1147" r:id="rId1146" tooltip="Hervormde gemeente Grijpskerk, 1608 - 1975" display="https://charterbank.huygens.knaw.nl/?mivast=3593&amp;mizig=314&amp;miadt=3593&amp;miamount=20&amp;mistart=0&amp;micols=1&amp;milang=nl&amp;miview=tbl&amp;misort=last_mod%7casc&amp;mif4=1101013" xr:uid="{DA094155-7C91-014A-A735-FB1375343D32}"/>
    <hyperlink ref="A1148" r:id="rId1147" tooltip="Huis Oostbroek te De Bilt" display="https://charterbank.huygens.knaw.nl/?mivast=3593&amp;mizig=314&amp;miadt=3593&amp;miamount=20&amp;mistart=0&amp;micols=1&amp;milang=nl&amp;miview=tbl&amp;misort=last_mod%7casc&amp;mif4=1381274" xr:uid="{CE0131B0-AF21-304B-BD6D-80B79E6191CF}"/>
    <hyperlink ref="A1149" r:id="rId1148" tooltip="Instellingen van weldadigheid te Deventer" display="https://charterbank.huygens.knaw.nl/?mivast=3593&amp;mizig=314&amp;miadt=3593&amp;miamount=20&amp;mistart=0&amp;micols=1&amp;milang=nl&amp;miview=tbl&amp;misort=last_mod%7casc&amp;mif4=256279016" xr:uid="{E6E33C3A-9374-554F-AC00-2A9BF9FA8EB3}"/>
    <hyperlink ref="A1150" r:id="rId1149" tooltip="Inventaris van het archief betreffende de eilanden Urk, Emmeloord en Ens" display="https://charterbank.huygens.knaw.nl/?mivast=3593&amp;mizig=314&amp;miadt=3593&amp;miamount=20&amp;mistart=0&amp;micols=1&amp;milang=nl&amp;miview=tbl&amp;misort=last_mod%7casc&amp;mif4=236907602" xr:uid="{7EBBE254-D7FE-4C45-96C7-FA338EFCFA81}"/>
    <hyperlink ref="A1151" r:id="rId1150" tooltip="Inventaris van het archief van de heerlijkheid Heumen, 1355 - 1769 " display="https://charterbank.huygens.knaw.nl/?mivast=3593&amp;mizig=314&amp;miadt=3593&amp;miamount=20&amp;mistart=0&amp;micols=1&amp;milang=nl&amp;miview=tbl&amp;misort=last_mod%7casc&amp;mif4=1398171189" xr:uid="{19B3FFBB-2F7D-7245-A4FA-FCAC6E697400}"/>
    <hyperlink ref="A1152" r:id="rId1151" tooltip="Inventaris van het archief van het Gereformeerd Minne- of Arme Oude Mannen- en Vrouwenhuis, (1622) 1782-1936 " display="https://charterbank.huygens.knaw.nl/?mivast=3593&amp;mizig=314&amp;miadt=3593&amp;miamount=20&amp;mistart=0&amp;micols=1&amp;milang=nl&amp;miview=tbl&amp;misort=last_mod%7casc&amp;mif4=1355333493" xr:uid="{D96F8CAB-8049-1C40-9C8E-50146A2EA6FA}"/>
    <hyperlink ref="A1153" r:id="rId1152" tooltip="Inventaris van het archief van het geslacht Cremer en aanverwante geslachten, 1618-1941" display="https://charterbank.huygens.knaw.nl/?mivast=3593&amp;mizig=314&amp;miadt=3593&amp;miamount=20&amp;mistart=0&amp;micols=1&amp;milang=nl&amp;miview=tbl&amp;misort=last_mod%7casc&amp;mif4=740977949" xr:uid="{F266BC5E-8D96-5044-B68F-6567EBF01A03}"/>
    <hyperlink ref="A1154" r:id="rId1153" tooltip="Inventaris van het archief van het Predikherenklooster te Zutphen (1390-1573) " display="https://charterbank.huygens.knaw.nl/?mivast=3593&amp;mizig=314&amp;miadt=3593&amp;miamount=20&amp;mistart=0&amp;micols=1&amp;milang=nl&amp;miview=tbl&amp;misort=last_mod%7casc&amp;mif4=1382577196" xr:uid="{D7D38A3F-5AD9-9743-8A96-2D7477FFD96F}"/>
    <hyperlink ref="A1155" r:id="rId1154" tooltip="Inventaris van het archief van Hofje De Hoeksteen, genaamd Bethlehem, (1799) 1811-1982, en de hofjes Bethlehem (Langegracht), (1603) 1630-1811, en De Hoeksteen (Levendaal), 1660-1811. " display="https://charterbank.huygens.knaw.nl/?mivast=3593&amp;mizig=314&amp;miadt=3593&amp;miamount=20&amp;mistart=0&amp;micols=1&amp;milang=nl&amp;miview=tbl&amp;misort=last_mod%7casc&amp;mif4=1355324624" xr:uid="{8DC97AAA-444F-C040-A9BE-A24580E23854}"/>
    <hyperlink ref="A1156" r:id="rId1155" tooltip="Jan de Kock en IJsbrand Janszn. de Kock te Jutphaas" display="https://charterbank.huygens.knaw.nl/?mivast=3593&amp;mizig=314&amp;miadt=3593&amp;miamount=20&amp;mistart=0&amp;micols=1&amp;milang=nl&amp;miview=tbl&amp;misort=last_mod%7casc&amp;mif4=68059798" xr:uid="{894FA3F6-675F-8B4C-81C5-DDB08458529F}"/>
    <hyperlink ref="A1157" r:id="rId1156" tooltip="Minderbroeders, charters over Brabant, 1399 - 1615" display="https://charterbank.huygens.knaw.nl/?mivast=3593&amp;mizig=314&amp;miadt=3593&amp;miamount=20&amp;mistart=0&amp;micols=1&amp;milang=nl&amp;miview=tbl&amp;misort=last_mod%7casc&amp;mif4=376395" xr:uid="{C158DFA5-4E8B-CF45-BA8A-E14DDCEE0224}"/>
    <hyperlink ref="A1158" r:id="rId1157" tooltip="Oud-Katholiek Bisdom Haarlem" display="https://charterbank.huygens.knaw.nl/?mivast=3593&amp;mizig=314&amp;miadt=3593&amp;miamount=20&amp;mistart=0&amp;micols=1&amp;milang=nl&amp;miview=tbl&amp;misort=last_mod%7casc&amp;mif4=17608458" xr:uid="{1BEF0F55-8AC2-1F4A-A411-DC07429BFF53}"/>
    <hyperlink ref="A1159" r:id="rId1158" tooltip="P. Bondam" display="https://charterbank.huygens.knaw.nl/?mivast=3593&amp;mizig=314&amp;miadt=3593&amp;miamount=20&amp;mistart=0&amp;micols=1&amp;milang=nl&amp;miview=tbl&amp;misort=last_mod%7casc&amp;mif4=1856203" xr:uid="{C3B986B0-6829-D848-A774-FD31F7F04191}"/>
    <hyperlink ref="A1160" r:id="rId1159" tooltip="Schepenbank Arcen en Velden, vijftiende eeuw-1801" display="https://charterbank.huygens.knaw.nl/?mivast=3593&amp;mizig=314&amp;miadt=3593&amp;miamount=20&amp;mistart=0&amp;micols=1&amp;milang=nl&amp;miview=tbl&amp;misort=last_mod%7casc&amp;mif4=8777583" xr:uid="{BBAFD538-75E8-7448-A4F6-A9B4B56D40F3}"/>
    <hyperlink ref="A1161" r:id="rId1160" tooltip="Schepenbanken van het Land van Cuijk, 1498-1810" display="https://charterbank.huygens.knaw.nl/?mivast=3593&amp;mizig=314&amp;miadt=3593&amp;miamount=20&amp;mistart=0&amp;micols=1&amp;milang=nl&amp;miview=tbl&amp;misort=last_mod%7casc&amp;mif4=7239035" xr:uid="{376D2409-49C9-AE45-AA74-3D6093AD5319}"/>
    <hyperlink ref="A1162" r:id="rId1161" tooltip="Sloet (IV), familie" display="https://charterbank.huygens.knaw.nl/?mivast=3593&amp;mizig=314&amp;miadt=3593&amp;miamount=20&amp;mistart=0&amp;micols=1&amp;milang=nl&amp;miview=tbl&amp;misort=last_mod%7casc&amp;mif4=135644424" xr:uid="{E9E7B802-F27C-5340-8601-29007E577F59}"/>
    <hyperlink ref="A1163" r:id="rId1162" tooltip="Stadsbestuur Stavoren" display="https://charterbank.huygens.knaw.nl/?mivast=3593&amp;mizig=314&amp;miadt=3593&amp;miamount=20&amp;mistart=0&amp;micols=1&amp;milang=nl&amp;miview=tbl&amp;misort=last_mod%7casc&amp;mif4=186442" xr:uid="{E794E85E-7979-F245-9F57-64F37A6ECF9B}"/>
    <hyperlink ref="A1164" r:id="rId1163" tooltip="Stukken betreffende diverse percelen en huizen in Arnhem" display="https://charterbank.huygens.knaw.nl/?mivast=3593&amp;mizig=314&amp;miadt=3593&amp;miamount=20&amp;mistart=0&amp;micols=1&amp;milang=nl&amp;miview=tbl&amp;misort=last_mod%7casc&amp;mif4=2363386" xr:uid="{5D6E719D-F476-FC45-B67D-B293D4510C08}"/>
    <hyperlink ref="A1165" r:id="rId1164" tooltip="Tafel van de Heilige Geest, Drunen" display="https://charterbank.huygens.knaw.nl/?mivast=3593&amp;mizig=314&amp;miadt=3593&amp;miamount=20&amp;mistart=0&amp;micols=1&amp;milang=nl&amp;miview=tbl&amp;misort=last_mod%7casc&amp;mif4=352289973" xr:uid="{0CF2DF5C-5FB3-D445-AD31-53837965F156}"/>
    <hyperlink ref="A1166" r:id="rId1165" tooltip="Zalmvisserij 'De Volharding', alsmede de Visserij van Dordtsmonde" display="https://charterbank.huygens.knaw.nl/?mivast=3593&amp;mizig=314&amp;miadt=3593&amp;miamount=20&amp;mistart=0&amp;micols=1&amp;milang=nl&amp;miview=tbl&amp;misort=last_mod%7casc&amp;mif4=849" xr:uid="{AD5896C2-56E2-0845-B1DA-6C791076A31E}"/>
    <hyperlink ref="A1167" r:id="rId1166" tooltip="Ambachtsbestuur van Velsen" display="https://charterbank.huygens.knaw.nl/?mivast=3593&amp;mizig=314&amp;miadt=3593&amp;miamount=20&amp;mistart=0&amp;micols=1&amp;milang=nl&amp;miview=tbl&amp;misort=last_mod%7casc&amp;mif4=17673491" xr:uid="{D13364F4-8AD0-944D-9712-5AC0C7EAB6C8}"/>
    <hyperlink ref="A1168" r:id="rId1167" tooltip="Archief van het dorpsbestuur van Driel, 1621 - 1810" display="https://charterbank.huygens.knaw.nl/?mivast=3593&amp;mizig=314&amp;miadt=3593&amp;miamount=20&amp;mistart=0&amp;micols=1&amp;milang=nl&amp;miview=tbl&amp;misort=last_mod%7casc&amp;mif4=689143577" xr:uid="{D2727466-17D0-A844-8952-085C191E767A}"/>
    <hyperlink ref="A1169" r:id="rId1168" tooltip="Baar, Molemakers, Boxmeer, Sternenfels, (Sint-Oedenrode), circa 1648 - 1877" display="https://charterbank.huygens.knaw.nl/?mivast=3593&amp;mizig=314&amp;miadt=3593&amp;miamount=20&amp;mistart=0&amp;micols=1&amp;milang=nl&amp;miview=tbl&amp;misort=last_mod%7casc&amp;mif4=7239187" xr:uid="{16AECABA-9FF7-B441-9107-A51AC3EDA969}"/>
    <hyperlink ref="A1170" r:id="rId1169" tooltip="Collectie Van Scherpenzeel Heusch; documentatie inzake Mierlo, Mierlo, 1256-1873" display="https://charterbank.huygens.knaw.nl/?mivast=3593&amp;mizig=314&amp;miadt=3593&amp;miamount=20&amp;mistart=0&amp;micols=1&amp;milang=nl&amp;miview=tbl&amp;misort=last_mod%7casc&amp;mif4=133366802" xr:uid="{AC09ED2A-E4A5-0B41-9029-A0A641D82D27}"/>
    <hyperlink ref="A1171" r:id="rId1170" tooltip="Confrerie van den ridder St. Joris" display="https://charterbank.huygens.knaw.nl/?mivast=3593&amp;mizig=314&amp;miadt=3593&amp;miamount=20&amp;mistart=0&amp;micols=1&amp;milang=nl&amp;miview=tbl&amp;misort=last_mod%7casc&amp;mif4=751619" xr:uid="{4856B55B-9BC7-444F-8067-07588BDD6111}"/>
    <hyperlink ref="A1172" r:id="rId1171" tooltip="Dorpsbestuur Dinther, 1566 - 1810" display="https://charterbank.huygens.knaw.nl/?mivast=3593&amp;mizig=314&amp;miadt=3593&amp;miamount=20&amp;mistart=0&amp;micols=1&amp;milang=nl&amp;miview=tbl&amp;misort=last_mod%7casc&amp;mif4=7238858" xr:uid="{6C192EBD-4804-3C46-AF1F-F766894CAB79}"/>
    <hyperlink ref="A1173" r:id="rId1172" tooltip="eigendomsbewijzen van de gebouwen behorende tot het complex Mariascholen in de Koningstraat staande onder het beheer van de zusters Franciscanessen van Heythuyzen te Haarlem, Archiefdeel van" display="https://charterbank.huygens.knaw.nl/?mivast=3593&amp;mizig=314&amp;miadt=3593&amp;miamount=20&amp;mistart=0&amp;micols=1&amp;milang=nl&amp;miview=tbl&amp;misort=last_mod%7casc&amp;mif4=17643734" xr:uid="{D0F4E917-DC82-404F-A809-58039E6A4AB6}"/>
    <hyperlink ref="A1174" r:id="rId1173" tooltip="Familie Bloemerts" display="https://charterbank.huygens.knaw.nl/?mivast=3593&amp;mizig=314&amp;miadt=3593&amp;miamount=20&amp;mistart=0&amp;micols=1&amp;milang=nl&amp;miview=tbl&amp;misort=last_mod%7casc&amp;mif4=804857" xr:uid="{1C412BD3-1D99-E54C-A71A-A61DD0C37E2D}"/>
    <hyperlink ref="A1175" r:id="rId1174" tooltip="Familie Cazius" display="https://charterbank.huygens.knaw.nl/?mivast=3593&amp;mizig=314&amp;miadt=3593&amp;miamount=20&amp;mistart=0&amp;micols=1&amp;milang=nl&amp;miview=tbl&amp;misort=last_mod%7casc&amp;mif4=1381598" xr:uid="{8CA82EF3-76C1-9949-945C-550D401CA0CB}"/>
    <hyperlink ref="A1176" r:id="rId1175" tooltip="Familie en firma Merkman te Haarlem" display="https://charterbank.huygens.knaw.nl/?mivast=3593&amp;mizig=314&amp;miadt=3593&amp;miamount=20&amp;mistart=0&amp;micols=1&amp;milang=nl&amp;miview=tbl&amp;misort=last_mod%7casc&amp;mif4=17644477" xr:uid="{300468D4-AF36-4341-8D58-0D04AC10EFE2}"/>
    <hyperlink ref="A1177" r:id="rId1176" tooltip="Familie Van Berkum, 1613 - 1882" display="https://charterbank.huygens.knaw.nl/?mivast=3593&amp;mizig=314&amp;miadt=3593&amp;miamount=20&amp;mistart=0&amp;micols=1&amp;milang=nl&amp;miview=tbl&amp;misort=last_mod%7casc&amp;mif4=1102121" xr:uid="{E54A959D-7D2C-1243-B9E2-D1024899E096}"/>
    <hyperlink ref="A1178" r:id="rId1177" tooltip="Familiearchief Van Burmania-Van Eysinga" display="https://charterbank.huygens.knaw.nl/?mivast=3593&amp;mizig=314&amp;miadt=3593&amp;miamount=20&amp;mistart=0&amp;micols=1&amp;milang=nl&amp;miview=tbl&amp;misort=last_mod%7casc&amp;mif4=186267" xr:uid="{94198070-F3D7-6549-8A8C-19266F33D70E}"/>
    <hyperlink ref="A1179" r:id="rId1178" tooltip="Gemeentebestuur van Groningen (1), 1816 - 1916" display="https://charterbank.huygens.knaw.nl/?mivast=3593&amp;mizig=314&amp;miadt=3593&amp;miamount=20&amp;mistart=0&amp;micols=1&amp;milang=nl&amp;miview=tbl&amp;misort=last_mod%7casc&amp;mif4=1104606" xr:uid="{DA5E23F2-935A-0A4D-AD40-4125E416BC20}"/>
    <hyperlink ref="A1180" r:id="rId1179" tooltip="Gemeentebestuur Westzaan" display="https://charterbank.huygens.knaw.nl/?mivast=3593&amp;mizig=314&amp;miadt=3593&amp;miamount=20&amp;mistart=0&amp;micols=1&amp;milang=nl&amp;miview=tbl&amp;misort=last_mod%7casc&amp;mif4=32277840" xr:uid="{A318D733-F452-054A-94F7-124A3F4A8DCF}"/>
    <hyperlink ref="A1181" r:id="rId1180" tooltip="Gerechten in het Oldambt, 1596 - 1811" display="https://charterbank.huygens.knaw.nl/?mivast=3593&amp;mizig=314&amp;miadt=3593&amp;miamount=20&amp;mistart=0&amp;micols=1&amp;milang=nl&amp;miview=tbl&amp;misort=last_mod%7casc&amp;mif4=1103105" xr:uid="{47E50BF3-1A46-4B48-B5CA-6A5BFE84C66A}"/>
    <hyperlink ref="A1182" r:id="rId1181" tooltip="Gerechten in Westerwolde en Bellingwolde, 1621 - 1811" display="https://charterbank.huygens.knaw.nl/?mivast=3593&amp;mizig=314&amp;miadt=3593&amp;miamount=20&amp;mistart=0&amp;micols=1&amp;milang=nl&amp;miview=tbl&amp;misort=last_mod%7casc&amp;mif4=1103110" xr:uid="{3DFFB48C-E574-9C4C-8CF7-640AC25F0BD2}"/>
    <hyperlink ref="A1183" r:id="rId1182" tooltip="Gorzen en Aanwassen van den Lande van Essche" display="https://charterbank.huygens.knaw.nl/?mivast=3593&amp;mizig=314&amp;miadt=3593&amp;miamount=20&amp;mistart=0&amp;micols=1&amp;milang=nl&amp;miview=tbl&amp;misort=last_mod%7casc&amp;mif4=39378263" xr:uid="{BE709BCA-F278-4A49-9D17-A89EF6280ACB}"/>
    <hyperlink ref="A1184" r:id="rId1183" tooltip="Hervormde Gemeente Kolham (1), 1621 - 1958" display="https://charterbank.huygens.knaw.nl/?mivast=3593&amp;mizig=314&amp;miadt=3593&amp;miamount=20&amp;mistart=0&amp;micols=1&amp;milang=nl&amp;miview=tbl&amp;misort=last_mod%7casc&amp;mif4=1101060" xr:uid="{0D7800FF-0A47-2F4A-BE26-6A16F29749F7}"/>
    <hyperlink ref="A1185" r:id="rId1184" tooltip="Hervormde gemeente Meeden, 1630 - 1899" display="https://charterbank.huygens.knaw.nl/?mivast=3593&amp;mizig=314&amp;miadt=3593&amp;miamount=20&amp;mistart=0&amp;micols=1&amp;milang=nl&amp;miview=tbl&amp;misort=last_mod%7casc&amp;mif4=1101338" xr:uid="{ED5E92A6-717D-5D46-9D2B-B87C4F35FE67}"/>
    <hyperlink ref="A1186" r:id="rId1185" tooltip="Hoofd- en Leenbank van Stad en Lande van Breda, 1532-1804" display="https://charterbank.huygens.knaw.nl/?mivast=3593&amp;mizig=314&amp;miadt=3593&amp;miamount=20&amp;mistart=0&amp;micols=1&amp;milang=nl&amp;miview=tbl&amp;misort=last_mod%7casc&amp;mif4=132678745" xr:uid="{8E2232A8-122E-3142-8B20-E7DE66B7BEE3}"/>
    <hyperlink ref="A1187" r:id="rId1186" tooltip="Inventaris van de archieven van de polder, het gerecht en de weeskamer  Heerhugowaard, (1613) 1624-1980 " display="https://charterbank.huygens.knaw.nl/?mivast=3593&amp;mizig=314&amp;miadt=3593&amp;miamount=20&amp;mistart=0&amp;micols=1&amp;milang=nl&amp;miview=tbl&amp;misort=last_mod%7casc&amp;mif4=1328767149" xr:uid="{E02EB356-AD84-C84E-A5EB-0C375C55BC8F}"/>
    <hyperlink ref="A1188" r:id="rId1187" tooltip="Inventaris van de Collectie Losse Aanwinsten vml Rijksarchief in Zuid-Holland, 1456-1980" display="https://charterbank.huygens.knaw.nl/?mivast=3593&amp;mizig=314&amp;miadt=3593&amp;miamount=20&amp;mistart=0&amp;micols=1&amp;milang=nl&amp;miview=tbl&amp;misort=last_mod%7casc&amp;mif4=235111542" xr:uid="{98B3246B-20CB-A749-944A-C93613327FAF}"/>
    <hyperlink ref="A1189" r:id="rId1188" tooltip="Inventaris van het archief van de Diaconie van de Hervormde Gemeente te Zutphen (1639-1951) " display="https://charterbank.huygens.knaw.nl/?mivast=3593&amp;mizig=314&amp;miadt=3593&amp;miamount=20&amp;mistart=0&amp;micols=1&amp;milang=nl&amp;miview=tbl&amp;misort=last_mod%7casc&amp;mif4=1382055086" xr:uid="{618C3E1A-365D-114C-9280-D0EBA0A0581A}"/>
    <hyperlink ref="A1190" r:id="rId1189" tooltip="Inventaris van het archief van de gemeente Schoorl en Groet, (1148) 1507-1813 (1828) " display="https://charterbank.huygens.knaw.nl/?mivast=3593&amp;mizig=314&amp;miadt=3593&amp;miamount=20&amp;mistart=0&amp;micols=1&amp;milang=nl&amp;miview=tbl&amp;misort=last_mod%7casc&amp;mif4=1328727487" xr:uid="{4974A0B9-F430-D746-9288-A027781110C2}"/>
    <hyperlink ref="A1191" r:id="rId1190" tooltip="J.N. van der Hoop" display="https://charterbank.huygens.knaw.nl/?mivast=3593&amp;mizig=314&amp;miadt=3593&amp;miamount=20&amp;mistart=0&amp;micols=1&amp;milang=nl&amp;miview=tbl&amp;misort=last_mod%7casc&amp;mif4=2362240" xr:uid="{AB76DCE8-1C60-A245-9560-85BC27C7F4C8}"/>
    <hyperlink ref="A1192" r:id="rId1191" tooltip="Klooster Mariëngraf in Grave, 1360 - 1850" display="https://charterbank.huygens.knaw.nl/?mivast=3593&amp;mizig=314&amp;miadt=3593&amp;miamount=20&amp;mistart=0&amp;micols=1&amp;milang=nl&amp;miview=tbl&amp;misort=last_mod%7casc&amp;mif4=344389" xr:uid="{5B0EB7D0-D32C-5648-B25D-58D40679F927}"/>
    <hyperlink ref="A1193" r:id="rId1192" tooltip="Klooster van de Heilige Hieronymus der Reguliere Kanunniken van de Heilige Augustinus, congregatie van Wiindesheim (Hieronymieten) te Roermond , 1444-1566" display="https://charterbank.huygens.knaw.nl/?mivast=3593&amp;mizig=314&amp;miadt=3593&amp;miamount=20&amp;mistart=0&amp;micols=1&amp;milang=nl&amp;miview=tbl&amp;misort=last_mod%7casc&amp;mif4=8828573" xr:uid="{10BC5C25-BD74-344D-B3D7-AA5F8608D979}"/>
    <hyperlink ref="A1194" r:id="rId1193" tooltip="Parochie H. Jacobus de Meerdere in Den Dungen" display="https://charterbank.huygens.knaw.nl/?mivast=3593&amp;mizig=314&amp;miadt=3593&amp;miamount=20&amp;mistart=0&amp;micols=1&amp;milang=nl&amp;miview=tbl&amp;misort=last_mod%7casc&amp;mif4=49807433" xr:uid="{C3755C27-B892-0E49-84CE-2986C8300D11}"/>
    <hyperlink ref="A1195" r:id="rId1194" tooltip="Parochie Sint Antonius Abt Volkel, 1449 - 1988" display="https://charterbank.huygens.knaw.nl/?mivast=3593&amp;mizig=314&amp;miadt=3593&amp;miamount=20&amp;mistart=0&amp;micols=1&amp;milang=nl&amp;miview=tbl&amp;misort=last_mod%7casc&amp;mif4=7239172" xr:uid="{27E0DA87-27DB-9847-B76B-6C2FFA61A82C}"/>
    <hyperlink ref="A1196" r:id="rId1195" tooltip="Polder 'Het Oudeland van Strijen en Oud-Bonaventura'" display="https://charterbank.huygens.knaw.nl/?mivast=3593&amp;mizig=314&amp;miadt=3593&amp;miamount=20&amp;mistart=0&amp;micols=1&amp;milang=nl&amp;miview=tbl&amp;misort=last_mod%7casc&amp;mif4=12053498" xr:uid="{B484FF8B-A086-8E43-9309-ECFBF48A13DE}"/>
    <hyperlink ref="A1197" r:id="rId1196" tooltip="Ridderschappen in Overijssel" display="https://charterbank.huygens.knaw.nl/?mivast=3593&amp;mizig=314&amp;miadt=3593&amp;miamount=20&amp;mistart=0&amp;micols=1&amp;milang=nl&amp;miview=tbl&amp;misort=last_mod%7casc&amp;mif4=135205257" xr:uid="{7D593533-C418-CF4E-88C1-E8D63DA1037C}"/>
    <hyperlink ref="A1198" r:id="rId1197" tooltip="Vereniging 'Kunstmin'" display="https://charterbank.huygens.knaw.nl/?mivast=3593&amp;mizig=314&amp;miadt=3593&amp;miamount=20&amp;mistart=0&amp;micols=1&amp;milang=nl&amp;miview=tbl&amp;misort=last_mod%7casc&amp;mif4=794" xr:uid="{F1E33BD6-9375-A14A-8F37-7F97AAD9E23B}"/>
    <hyperlink ref="A1199" r:id="rId1198" tooltip="Verzameling J. Kuipers, 1681 - 1864" display="https://charterbank.huygens.knaw.nl/?mivast=3593&amp;mizig=314&amp;miadt=3593&amp;miamount=20&amp;mistart=0&amp;micols=1&amp;milang=nl&amp;miview=tbl&amp;misort=last_mod%7casc&amp;mif4=1102656" xr:uid="{DCFD2806-9BC9-C34B-9ECE-43A8DFC88DDA}"/>
    <hyperlink ref="A1200" r:id="rId1199" tooltip="Vicarieën 1370 - 1570 (uit archief Stadsbestuur Elburg)." display="https://charterbank.huygens.knaw.nl/?mivast=3593&amp;mizig=314&amp;miadt=3593&amp;miamount=20&amp;mistart=0&amp;micols=1&amp;milang=nl&amp;miview=tbl&amp;misort=last_mod%7casc&amp;mif4=60912070" xr:uid="{2F26C0C1-10B8-104D-B645-32E33B23BB3E}"/>
    <hyperlink ref="A1201" r:id="rId1200" tooltip="Voormalige Armbesturen en het Plaatselijk Crisiscomité te Haarlemmerliede en Spaarnwoude" display="https://charterbank.huygens.knaw.nl/?mivast=3593&amp;mizig=314&amp;miadt=3593&amp;miamount=20&amp;mistart=0&amp;micols=1&amp;milang=nl&amp;miview=tbl&amp;misort=last_mod%7casc&amp;mif4=17493195" xr:uid="{E99281A0-7924-2F46-9FF2-7C4A7126D38A}"/>
    <hyperlink ref="A1202" r:id="rId1201" tooltip="Abdij Mariëndaal van Cisterciënzerinnen te Zuilen" display="https://charterbank.huygens.knaw.nl/?mivast=3593&amp;mizig=314&amp;miadt=3593&amp;miamount=20&amp;mistart=0&amp;micols=1&amp;milang=nl&amp;miview=tbl&amp;misort=last_mod%7casc&amp;mif4=1381567" xr:uid="{884447A7-F80D-1C44-90BB-7F1FB76C0E12}"/>
    <hyperlink ref="A1203" r:id="rId1202" tooltip="Aduardergasthuis, 1604 - 1984" display="https://charterbank.huygens.knaw.nl/?mivast=3593&amp;mizig=314&amp;miadt=3593&amp;miamount=20&amp;mistart=0&amp;micols=1&amp;milang=nl&amp;miview=tbl&amp;misort=last_mod%7casc&amp;mif4=1103946" xr:uid="{C3110666-99FB-A847-8DC6-639650897BE6}"/>
    <hyperlink ref="A1204" r:id="rId1203" tooltip="Boerderij " display="https://charterbank.huygens.knaw.nl/?mivast=3593&amp;mizig=314&amp;miadt=3593&amp;miamount=20&amp;mistart=0&amp;micols=1&amp;milang=nl&amp;miview=tbl&amp;misort=last_mod%7casc&amp;mif4=1102857" xr:uid="{F5EF83CA-3128-2647-A68A-D43CD4756B6B}"/>
    <hyperlink ref="A1205" r:id="rId1204" tooltip="Collectie charters J.M.C. Paap" display="https://charterbank.huygens.knaw.nl/?mivast=3593&amp;mizig=314&amp;miadt=3593&amp;miamount=20&amp;mistart=0&amp;micols=1&amp;milang=nl&amp;miview=tbl&amp;misort=last_mod%7casc&amp;mif4=352401523" xr:uid="{D09F046A-7E16-CF4E-9CEF-1F1E4E32B8E5}"/>
    <hyperlink ref="A1206" r:id="rId1205" tooltip="Collectie Van Renesse-Roijaards, Eindhoven, (1152) 1619-1934 (1980)" display="https://charterbank.huygens.knaw.nl/?mivast=3593&amp;mizig=314&amp;miadt=3593&amp;miamount=20&amp;mistart=0&amp;micols=1&amp;milang=nl&amp;miview=tbl&amp;misort=last_mod%7casc&amp;mif4=133349475" xr:uid="{C4A4C819-C66C-AC4B-A8F8-B338C3AE16DA}"/>
    <hyperlink ref="A1207" r:id="rId1206" tooltip="Familie Blijdenstein" display="https://charterbank.huygens.knaw.nl/?mivast=3593&amp;mizig=314&amp;miadt=3593&amp;miamount=20&amp;mistart=0&amp;micols=1&amp;milang=nl&amp;miview=tbl&amp;misort=last_mod%7casc&amp;mif4=135563843" xr:uid="{495F5A39-DB31-E64B-AE48-9E3C6BCAE07C}"/>
    <hyperlink ref="A1208" r:id="rId1207" tooltip="Familie Hillebrands, 1683 - 1800" display="https://charterbank.huygens.knaw.nl/?mivast=3593&amp;mizig=314&amp;miadt=3593&amp;miamount=20&amp;mistart=0&amp;micols=1&amp;milang=nl&amp;miview=tbl&amp;misort=last_mod%7casc&amp;mif4=1102088" xr:uid="{FF300B13-F069-9C46-AAE7-E9660C28F7B8}"/>
    <hyperlink ref="A1209" r:id="rId1208" tooltip="Familie Sopers te 's-Hertogenbosch, 1606-1983" display="https://charterbank.huygens.knaw.nl/?mivast=3593&amp;mizig=314&amp;miadt=3593&amp;miamount=20&amp;mistart=0&amp;micols=1&amp;milang=nl&amp;miview=tbl&amp;misort=last_mod%7casc&amp;mif4=7239190" xr:uid="{D259F878-046E-1540-9986-2B7AC621898F}"/>
    <hyperlink ref="A1210" r:id="rId1209" tooltip="Familie Staal te Peize" display="https://charterbank.huygens.knaw.nl/?mivast=3593&amp;mizig=314&amp;miadt=3593&amp;miamount=20&amp;mistart=0&amp;micols=1&amp;milang=nl&amp;miview=tbl&amp;misort=last_mod%7casc&amp;mif4=804995" xr:uid="{5F0BAF4B-63B5-9246-A143-A798FBD4E3C2}"/>
    <hyperlink ref="A1211" r:id="rId1210" tooltip="Familie Ter Hoffsteede te Haarlem" display="https://charterbank.huygens.knaw.nl/?mivast=3593&amp;mizig=314&amp;miadt=3593&amp;miamount=20&amp;mistart=0&amp;micols=1&amp;milang=nl&amp;miview=tbl&amp;misort=last_mod%7casc&amp;mif4=17644633" xr:uid="{65FD4758-9A50-6143-85DF-A882ECE96B52}"/>
    <hyperlink ref="A1212" r:id="rId1211" tooltip="Familie Trip (2), 1657 - 1797" display="https://charterbank.huygens.knaw.nl/?mivast=3593&amp;mizig=314&amp;miadt=3593&amp;miamount=20&amp;mistart=0&amp;micols=1&amp;milang=nl&amp;miview=tbl&amp;misort=last_mod%7casc&amp;mif4=1101462" xr:uid="{713904E1-6DB8-DA45-8035-2CE5B6A42844}"/>
    <hyperlink ref="A1213" r:id="rId1212" tooltip="Familie Van Hogendorp, 1581 - 1936" display="https://charterbank.huygens.knaw.nl/?mivast=3593&amp;mizig=314&amp;miadt=3593&amp;miamount=20&amp;mistart=0&amp;micols=1&amp;milang=nl&amp;miview=tbl&amp;misort=last_mod%7casc&amp;mif4=359996" xr:uid="{3F5A6908-B09A-1344-B511-4553064BF865}"/>
    <hyperlink ref="A1214" r:id="rId1213" tooltip="Gemeente Giessendam, 1470 - 1956" display="https://charterbank.huygens.knaw.nl/?mivast=3593&amp;mizig=314&amp;miadt=3593&amp;miamount=20&amp;mistart=0&amp;micols=1&amp;milang=nl&amp;miview=tbl&amp;misort=last_mod%7casc&amp;mif4=3538851" xr:uid="{04F422E5-C368-7944-9DB6-39BFED08A134}"/>
    <hyperlink ref="A1215" r:id="rId1214" tooltip="Gemeente Leidschendam" display="https://charterbank.huygens.knaw.nl/?mivast=3593&amp;mizig=314&amp;miadt=3593&amp;miamount=20&amp;mistart=0&amp;micols=1&amp;milang=nl&amp;miview=tbl&amp;misort=last_mod%7casc&amp;mif4=674817828" xr:uid="{46BF8670-2D36-E647-B899-01D00CE8B1F3}"/>
    <hyperlink ref="A1216" r:id="rId1215" tooltip="Gilde van St. Antonius- en St. Martinus te Cuijk, 1515-2004" display="https://charterbank.huygens.knaw.nl/?mivast=3593&amp;mizig=314&amp;miadt=3593&amp;miamount=20&amp;mistart=0&amp;micols=1&amp;milang=nl&amp;miview=tbl&amp;misort=last_mod%7casc&amp;mif4=24472791" xr:uid="{9881B24B-B6C5-E745-9C2C-02B9C813AFE2}"/>
    <hyperlink ref="A1217" r:id="rId1216" tooltip="Graven en hertogen van Gelre, graven van Zutphen: Toegangen" display="https://charterbank.huygens.knaw.nl/?mivast=3593&amp;mizig=314&amp;miadt=3593&amp;miamount=20&amp;mistart=0&amp;micols=1&amp;milang=nl&amp;miview=tbl&amp;misort=last_mod%7casc&amp;mif4=310033830" xr:uid="{28E5F22A-30D8-EC49-B08A-88420B35CCEB}"/>
    <hyperlink ref="A1218" r:id="rId1217" tooltip="Heerlijkheid Vuren en Dalem" display="https://charterbank.huygens.knaw.nl/?mivast=3593&amp;mizig=314&amp;miadt=3593&amp;miamount=20&amp;mistart=0&amp;micols=1&amp;milang=nl&amp;miview=tbl&amp;misort=last_mod%7casc&amp;mif4=1463516525" xr:uid="{428A3CD2-8DCB-E648-AE09-0D350DE02CAE}"/>
    <hyperlink ref="A1219" r:id="rId1218" tooltip="Hervormde gemeente Farmsum, 1560 - 1970" display="https://charterbank.huygens.knaw.nl/?mivast=3593&amp;mizig=314&amp;miadt=3593&amp;miamount=20&amp;mistart=0&amp;micols=1&amp;milang=nl&amp;miview=tbl&amp;misort=last_mod%7casc&amp;mif4=1100738" xr:uid="{FF5A8CBB-2CE9-854C-A75F-9CE205DE46FA}"/>
    <hyperlink ref="A1220" r:id="rId1219" tooltip="Hervormde Gemeente Voorburg" display="https://charterbank.huygens.knaw.nl/?mivast=3593&amp;mizig=314&amp;miadt=3593&amp;miamount=20&amp;mistart=0&amp;micols=1&amp;milang=nl&amp;miview=tbl&amp;misort=last_mod%7casc&amp;mif4=708752463" xr:uid="{F7500B41-4652-EF44-8B83-221C7C2AD1E3}"/>
    <hyperlink ref="A1221" r:id="rId1220" tooltip="Hof van Gelder te Venlo, 1717-1795" display="https://charterbank.huygens.knaw.nl/?mivast=3593&amp;mizig=314&amp;miadt=3593&amp;miamount=20&amp;mistart=0&amp;micols=1&amp;milang=nl&amp;miview=tbl&amp;misort=last_mod%7casc&amp;mif4=11799667" xr:uid="{0C66B4D6-7979-0C4F-96ED-D45219B1DD92}"/>
    <hyperlink ref="A1222" r:id="rId1221" tooltip="Huis Boschwijk te Zwolle" display="https://charterbank.huygens.knaw.nl/?mivast=3593&amp;mizig=314&amp;miadt=3593&amp;miamount=20&amp;mistart=0&amp;micols=1&amp;milang=nl&amp;miview=tbl&amp;misort=last_mod%7casc&amp;mif4=3075777" xr:uid="{77CA9F71-0C14-8E45-9100-D4FFD7851DD5}"/>
    <hyperlink ref="A1223" r:id="rId1222" tooltip="Huis Oost te Schin op Geul alsmede archieven der heren en heerlijkheid van Strucht, 1460-1833" display="https://charterbank.huygens.knaw.nl/?mivast=3593&amp;mizig=314&amp;miadt=3593&amp;miamount=20&amp;mistart=0&amp;micols=1&amp;milang=nl&amp;miview=tbl&amp;misort=last_mod%7casc&amp;mif4=15114061" xr:uid="{B3FA8AD4-703B-3148-A99B-4ECEB042CC19}"/>
    <hyperlink ref="A1224" r:id="rId1223" tooltip="Inventaris van het archief van de familie De Lange van Wijngaarden en het familiefonds De Lange, (1290) 1564-1947" display="https://charterbank.huygens.knaw.nl/?mivast=3593&amp;mizig=314&amp;miadt=3593&amp;miamount=20&amp;mistart=0&amp;micols=1&amp;milang=nl&amp;miview=tbl&amp;misort=last_mod%7casc&amp;mif4=236911290" xr:uid="{C05646BD-975D-BA4E-B9E3-3DE81D98636B}"/>
    <hyperlink ref="A1225" r:id="rId1224" tooltip="Inventaris van het archief van de Heerlijkheid Ubbergen, 1290 - 1815 " display="https://charterbank.huygens.knaw.nl/?mivast=3593&amp;mizig=314&amp;miadt=3593&amp;miamount=20&amp;mistart=0&amp;micols=1&amp;milang=nl&amp;miview=tbl&amp;misort=last_mod%7casc&amp;mif4=1398164920" xr:uid="{46474E88-8FB7-1D4A-ACF5-3EA355E003D1}"/>
    <hyperlink ref="A1226" r:id="rId1225" tooltip="Inventaris van het archief van het Algemeen Rijksarchief, (1800) 1802-1966 (1969)" display="https://charterbank.huygens.knaw.nl/?mivast=3593&amp;mizig=314&amp;miadt=3593&amp;miamount=20&amp;mistart=0&amp;micols=1&amp;milang=nl&amp;miview=tbl&amp;misort=last_mod%7casc&amp;mif4=737052173" xr:uid="{CD82A723-5932-5641-8991-665640F33775}"/>
    <hyperlink ref="A1227" r:id="rId1226" tooltip="Inventaris van het archief van het klooster van St. Elisabeth te Rugge bij Brielle, 1403-1570" display="https://charterbank.huygens.knaw.nl/?mivast=3593&amp;mizig=314&amp;miadt=3593&amp;miamount=20&amp;mistart=0&amp;micols=1&amp;milang=nl&amp;miview=tbl&amp;misort=last_mod%7casc&amp;mif4=235088564" xr:uid="{A7AFDC89-26FF-5645-9EED-BF9C2104925D}"/>
    <hyperlink ref="A1228" r:id="rId1227" tooltip="Inventaris van het archief van het waterschap De Schermeer, 1630-1976 " display="https://charterbank.huygens.knaw.nl/?mivast=3593&amp;mizig=314&amp;miadt=3593&amp;miamount=20&amp;mistart=0&amp;micols=1&amp;milang=nl&amp;miview=tbl&amp;misort=last_mod%7casc&amp;mif4=1328770678" xr:uid="{B6440976-2FD3-2F4D-A8D1-D66BF6550F6F}"/>
    <hyperlink ref="A1229" r:id="rId1228" tooltip="Klooster Monnikhuizen bij Arnhem" display="https://charterbank.huygens.knaw.nl/?mivast=3593&amp;mizig=314&amp;miadt=3593&amp;miamount=20&amp;mistart=0&amp;micols=1&amp;milang=nl&amp;miview=tbl&amp;misort=last_mod%7casc&amp;mif4=2368368" xr:uid="{BA5A96CA-8C85-D648-88E1-C4FA6CFC1945}"/>
    <hyperlink ref="A1230" r:id="rId1229" tooltip="Koets, collectie" display="https://charterbank.huygens.knaw.nl/?mivast=3593&amp;mizig=314&amp;miadt=3593&amp;miamount=20&amp;mistart=0&amp;micols=1&amp;milang=nl&amp;miview=tbl&amp;misort=last_mod%7casc&amp;mif4=135644369" xr:uid="{A6461361-48C8-7D49-973B-401927313125}"/>
    <hyperlink ref="A1231" r:id="rId1230" tooltip="Landweer" display="https://charterbank.huygens.knaw.nl/?mivast=3593&amp;mizig=314&amp;miadt=3593&amp;miamount=20&amp;mistart=0&amp;micols=1&amp;milang=nl&amp;miview=tbl&amp;misort=last_mod%7casc&amp;mif4=804577" xr:uid="{13B84ECA-9D68-DF42-AD8C-2D3E36D887C8}"/>
    <hyperlink ref="A1232" r:id="rId1231" tooltip="Nederlands Hervormde Gemeente, Waalwijk" display="https://charterbank.huygens.knaw.nl/?mivast=3593&amp;mizig=314&amp;miadt=3593&amp;miamount=20&amp;mistart=0&amp;micols=1&amp;milang=nl&amp;miview=tbl&amp;misort=last_mod%7casc&amp;mif4=271378736" xr:uid="{5A88575A-B6A8-684B-B187-73714C389A69}"/>
    <hyperlink ref="A1233" r:id="rId1232" tooltip="Nederlands Hervormde Gemeente, Woudrichem" display="https://charterbank.huygens.knaw.nl/?mivast=3593&amp;mizig=314&amp;miadt=3593&amp;miamount=20&amp;mistart=0&amp;micols=1&amp;milang=nl&amp;miview=tbl&amp;misort=last_mod%7casc&amp;mif4=352297964" xr:uid="{956F5544-E9B6-794C-92E8-D33D9953B3B2}"/>
    <hyperlink ref="A1234" r:id="rId1233" tooltip="Oud-rechterlijk archief, Heusden" display="https://charterbank.huygens.knaw.nl/?mivast=3593&amp;mizig=314&amp;miadt=3593&amp;miamount=20&amp;mistart=0&amp;micols=1&amp;milang=nl&amp;miview=tbl&amp;misort=last_mod%7casc&amp;mif4=352372608" xr:uid="{2A91E595-504E-1249-AA34-9EC8F57D410B}"/>
    <hyperlink ref="A1235" r:id="rId1234" tooltip="Panden in Oosterstraat en Carolieweg, 1634 - 1802" display="https://charterbank.huygens.knaw.nl/?mivast=3593&amp;mizig=314&amp;miadt=3593&amp;miamount=20&amp;mistart=0&amp;micols=1&amp;milang=nl&amp;miview=tbl&amp;misort=last_mod%7casc&amp;mif4=27691399" xr:uid="{B603A63B-87A4-DC48-B1B4-2F4FBEC98B26}"/>
    <hyperlink ref="A1236" r:id="rId1235" tooltip="Pels Rijcken, ambtelijke en advocaatsstukken, 1536 - 1851" display="https://charterbank.huygens.knaw.nl/?mivast=3593&amp;mizig=314&amp;miadt=3593&amp;miamount=20&amp;mistart=0&amp;micols=1&amp;milang=nl&amp;miview=tbl&amp;misort=last_mod%7casc&amp;mif4=385777" xr:uid="{00FBDD2C-376D-564A-A5A2-E5449401FDE7}"/>
    <hyperlink ref="A1237" r:id="rId1236" tooltip="Rechterlijk Archief van de Stad en Heerlijkheid Borculo, 1483-1811" display="https://charterbank.huygens.knaw.nl/?mivast=3593&amp;mizig=314&amp;miadt=3593&amp;miamount=20&amp;mistart=0&amp;micols=1&amp;milang=nl&amp;miview=tbl&amp;misort=last_mod%7casc&amp;mif4=181514743" xr:uid="{16AFE2B7-980C-784C-B575-1E2344D88D5C}"/>
    <hyperlink ref="A1238" r:id="rId1237" tooltip="Schepenbank Echt, 14e eeuw-1796" display="https://charterbank.huygens.knaw.nl/?mivast=3593&amp;mizig=314&amp;miadt=3593&amp;miamount=20&amp;mistart=0&amp;micols=1&amp;milang=nl&amp;miview=tbl&amp;misort=last_mod%7casc&amp;mif4=8775761" xr:uid="{2743B468-7DF3-0042-80DD-9EFE9DEB7771}"/>
    <hyperlink ref="A1239" r:id="rId1238" tooltip="Sloet van Oldruitenborgh (Sloet III), familie" display="https://charterbank.huygens.knaw.nl/?mivast=3593&amp;mizig=314&amp;miadt=3593&amp;miamount=20&amp;mistart=0&amp;micols=1&amp;milang=nl&amp;miview=tbl&amp;misort=last_mod%7casc&amp;mif4=135201756" xr:uid="{D8432CCB-D383-C144-8526-B15DA0253942}"/>
    <hyperlink ref="A1240" r:id="rId1239" tooltip="Stadhouderlijk archief: De archieven in het Koninklijk Huisarchief: Willem Frederik" display="https://charterbank.huygens.knaw.nl/?mivast=3593&amp;mizig=314&amp;miadt=3593&amp;miamount=20&amp;mistart=0&amp;micols=1&amp;milang=nl&amp;miview=tbl&amp;misort=last_mod%7casc&amp;mif4=1621718" xr:uid="{4E60EB61-B5A8-E44F-8979-28BC6930082E}"/>
    <hyperlink ref="A1241" r:id="rId1240" tooltip="Stadsgericht Hardenberg" display="https://charterbank.huygens.knaw.nl/?mivast=3593&amp;mizig=314&amp;miadt=3593&amp;miamount=20&amp;mistart=0&amp;micols=1&amp;milang=nl&amp;miview=tbl&amp;misort=last_mod%7casc&amp;mif4=28154962" xr:uid="{3915CA29-584B-4C49-B66B-BCFBAF271A2F}"/>
    <hyperlink ref="A1242" r:id="rId1241" tooltip="Staten van Zeeland en Gecommitteerde Raden, (1574) 1578-1795 (1799)" display="https://charterbank.huygens.knaw.nl/?mivast=3593&amp;mizig=314&amp;miadt=3593&amp;miamount=20&amp;mistart=0&amp;micols=1&amp;milang=nl&amp;miview=tbl&amp;misort=last_mod%7casc&amp;mif4=454903627" xr:uid="{DB433F64-1956-6C4C-BAB6-67884EA74470}"/>
    <hyperlink ref="A1243" r:id="rId1242" tooltip="Verzameling C.S. Kooi, 1674 - 1798" display="https://charterbank.huygens.knaw.nl/?mivast=3593&amp;mizig=314&amp;miadt=3593&amp;miamount=20&amp;mistart=0&amp;micols=1&amp;milang=nl&amp;miview=tbl&amp;misort=last_mod%7casc&amp;mif4=1102956" xr:uid="{D7F4DEAD-B7DC-0B44-A02C-5E7206696A27}"/>
    <hyperlink ref="A1244" r:id="rId1243" tooltip="Voogdij van het Sint Anthonygasthuis, 1481 - 1946" display="https://charterbank.huygens.knaw.nl/?mivast=3593&amp;mizig=314&amp;miadt=3593&amp;miamount=20&amp;mistart=0&amp;micols=1&amp;milang=nl&amp;miview=tbl&amp;misort=last_mod%7casc&amp;mif4=1104080" xr:uid="{F44D5A71-1DDE-5141-8C62-2021E6FD2C71}"/>
    <hyperlink ref="A1245" r:id="rId1244" tooltip="Zeeburg en Diemerdijk, Hoogheemraadschap van, 1438-1970" display="https://charterbank.huygens.knaw.nl/?mivast=3593&amp;mizig=314&amp;miadt=3593&amp;miamount=20&amp;mistart=0&amp;micols=1&amp;milang=nl&amp;miview=tbl&amp;misort=last_mod%7casc&amp;mif4=8575347" xr:uid="{7C0DB45E-3134-AA4E-BA77-2EBDD9FEB3BE}"/>
    <hyperlink ref="A1246" r:id="rId1245" tooltip="Ambacht Berkel en Rodenrijs" display="https://charterbank.huygens.knaw.nl/?mivast=3593&amp;mizig=314&amp;miadt=3593&amp;miamount=20&amp;mistart=0&amp;micols=1&amp;milang=nl&amp;miview=tbl&amp;misort=last_mod%7casc&amp;mif4=4131590" xr:uid="{E4323BCD-6FE8-B348-9A0A-69D439934B3A}"/>
    <hyperlink ref="A1247" r:id="rId1246" tooltip="Ambachtsheerlijkheid Sint Annaland, 1432-1875" display="https://charterbank.huygens.knaw.nl/?mivast=3593&amp;mizig=314&amp;miadt=3593&amp;miamount=20&amp;mistart=0&amp;micols=1&amp;milang=nl&amp;miview=tbl&amp;misort=last_mod%7casc&amp;mif4=5183275" xr:uid="{645CB88A-C3BA-1047-A4EB-155F70ED13F7}"/>
    <hyperlink ref="A1248" r:id="rId1247" tooltip="Archief van het Elisabeth Weeshuis te Culemborg, 1560 - 1952" display="https://charterbank.huygens.knaw.nl/?mivast=3593&amp;mizig=314&amp;miadt=3593&amp;miamount=20&amp;mistart=0&amp;micols=1&amp;milang=nl&amp;miview=tbl&amp;misort=last_mod%7casc&amp;mif4=452920020" xr:uid="{C9B803CC-0AD5-1643-9BA3-3011C4CF7B84}"/>
    <hyperlink ref="A1249" r:id="rId1248" tooltip="Bloemendaal, polder" display="https://charterbank.huygens.knaw.nl/?mivast=3593&amp;mizig=314&amp;miadt=3593&amp;miamount=20&amp;mistart=0&amp;micols=1&amp;milang=nl&amp;miview=tbl&amp;misort=last_mod%7casc&amp;mif4=19856751" xr:uid="{A7BAEAE5-E007-9842-95AA-37E785B602E2}"/>
    <hyperlink ref="A1250" r:id="rId1249" tooltip="Brongersmaheerd, 1667 - 1808" display="https://charterbank.huygens.knaw.nl/?mivast=3593&amp;mizig=314&amp;miadt=3593&amp;miamount=20&amp;mistart=0&amp;micols=1&amp;milang=nl&amp;miview=tbl&amp;misort=last_mod%7casc&amp;mif4=1102589" xr:uid="{481C3A1C-CE24-7B44-AFCD-D4CFFF0345BF}"/>
    <hyperlink ref="A1251" r:id="rId1250" tooltip="Convent Sint-Hiëronymusberg of Hulsbergen bij Hattem" display="https://charterbank.huygens.knaw.nl/?mivast=3593&amp;mizig=314&amp;miadt=3593&amp;miamount=20&amp;mistart=0&amp;micols=1&amp;milang=nl&amp;miview=tbl&amp;misort=last_mod%7casc&amp;mif4=1855643" xr:uid="{F1492C69-AFC3-DB48-8D76-DF1381C6C323}"/>
    <hyperlink ref="A1252" r:id="rId1251" tooltip="Dorpsbestuur Sambeek, 1308-1810" display="https://charterbank.huygens.knaw.nl/?mivast=3593&amp;mizig=314&amp;miadt=3593&amp;miamount=20&amp;mistart=0&amp;micols=1&amp;milang=nl&amp;miview=tbl&amp;misort=last_mod%7casc&amp;mif4=7238888" xr:uid="{F77D13A3-6795-514F-9E10-30ADD7370957}"/>
    <hyperlink ref="A1253" r:id="rId1252" tooltip="eigendomsbewijzen en bouwtekeningen betreffende het landgoed Westerhout te Beverwijk, Archiefdeel van" display="https://charterbank.huygens.knaw.nl/?mivast=3593&amp;mizig=314&amp;miadt=3593&amp;miamount=20&amp;mistart=0&amp;micols=1&amp;milang=nl&amp;miview=tbl&amp;misort=last_mod%7casc&amp;mif4=17636803" xr:uid="{F0F80EC8-7637-5F4B-89DE-FA994E932E76}"/>
    <hyperlink ref="A1254" r:id="rId1253" tooltip="Erfvoogden van het Zeyls-Gasthuis te Groningen, 1636 - 1971" display="https://charterbank.huygens.knaw.nl/?mivast=3593&amp;mizig=314&amp;miadt=3593&amp;miamount=20&amp;mistart=0&amp;micols=1&amp;milang=nl&amp;miview=tbl&amp;misort=last_mod%7casc&amp;mif4=1104085" xr:uid="{D0FF0C4D-F5B2-B142-AC56-3935E928A7D4}"/>
    <hyperlink ref="A1255" r:id="rId1254" tooltip="Evangelisch-lutherse gemeente te Utrecht" display="https://charterbank.huygens.knaw.nl/?mivast=3593&amp;mizig=314&amp;miadt=3593&amp;miamount=20&amp;mistart=0&amp;micols=1&amp;milang=nl&amp;miview=tbl&amp;misort=last_mod%7casc&amp;mif4=1380696" xr:uid="{28D2B3D2-C11D-7C45-8480-30D28700EC98}"/>
    <hyperlink ref="A1256" r:id="rId1255" tooltip="Familie Eijsen" display="https://charterbank.huygens.knaw.nl/?mivast=3593&amp;mizig=314&amp;miadt=3593&amp;miamount=20&amp;mistart=0&amp;micols=1&amp;milang=nl&amp;miview=tbl&amp;misort=last_mod%7casc&amp;mif4=804554" xr:uid="{728BF8E4-BB30-FE40-B7A1-B3103D5A154E}"/>
    <hyperlink ref="A1257" r:id="rId1256" tooltip="Familie Scholten en verwanten te Winterswijk en elders, 1602-1973" display="https://charterbank.huygens.knaw.nl/?mivast=3593&amp;mizig=314&amp;miadt=3593&amp;miamount=20&amp;mistart=0&amp;micols=1&amp;milang=nl&amp;miview=tbl&amp;misort=last_mod%7casc&amp;mif4=34982062" xr:uid="{DB651540-AB9E-224A-9F5B-A383C060A1FB}"/>
    <hyperlink ref="A1258" r:id="rId1257" tooltip="Familie Singendonck" display="https://charterbank.huygens.knaw.nl/?mivast=3593&amp;mizig=314&amp;miadt=3593&amp;miamount=20&amp;mistart=0&amp;micols=1&amp;milang=nl&amp;miview=tbl&amp;misort=last_mod%7casc&amp;mif4=1582996" xr:uid="{926EB1D1-B622-494B-8847-60BF0E8295B9}"/>
    <hyperlink ref="A1259" r:id="rId1258" tooltip="Familie Suringar en aanverwante families, 1768, 1779-1925" display="https://charterbank.huygens.knaw.nl/?mivast=3593&amp;mizig=314&amp;miadt=3593&amp;miamount=20&amp;mistart=0&amp;micols=1&amp;milang=nl&amp;miview=tbl&amp;misort=last_mod%7casc&amp;mif4=51792569" xr:uid="{430B57CF-46CD-9143-9B3B-1F51D9B1DA0B}"/>
    <hyperlink ref="A1260" r:id="rId1259" tooltip="Familie Van Eck" display="https://charterbank.huygens.knaw.nl/?mivast=3593&amp;mizig=314&amp;miadt=3593&amp;miamount=20&amp;mistart=0&amp;micols=1&amp;milang=nl&amp;miview=tbl&amp;misort=last_mod%7casc&amp;mif4=2368420" xr:uid="{697E654A-9C3C-9B40-9B37-ED80DCD0F8EE}"/>
    <hyperlink ref="A1261" r:id="rId1260" tooltip="Familie Van Hulten en Lohman, 1567 - 1805" display="https://charterbank.huygens.knaw.nl/?mivast=3593&amp;mizig=314&amp;miadt=3593&amp;miamount=20&amp;mistart=0&amp;micols=1&amp;milang=nl&amp;miview=tbl&amp;misort=last_mod%7casc&amp;mif4=1102101" xr:uid="{4C64F9EB-B1C6-6A44-B694-D72D187BF66C}"/>
    <hyperlink ref="A1262" r:id="rId1261" tooltip="Familie Van Reede" display="https://charterbank.huygens.knaw.nl/?mivast=3593&amp;mizig=314&amp;miadt=3593&amp;miamount=20&amp;mistart=0&amp;micols=1&amp;milang=nl&amp;miview=tbl&amp;misort=last_mod%7casc&amp;mif4=1381107" xr:uid="{82F9FF37-90B8-D141-9ED6-490F6A4E9699}"/>
    <hyperlink ref="A1263" r:id="rId1262" tooltip="Familie Wiersma te Pieterzijl en Gaaikemaweer, 1698 - 1971" display="https://charterbank.huygens.knaw.nl/?mivast=3593&amp;mizig=314&amp;miadt=3593&amp;miamount=20&amp;mistart=0&amp;micols=1&amp;milang=nl&amp;miview=tbl&amp;misort=last_mod%7casc&amp;mif4=1103673" xr:uid="{85229528-A515-8546-A7CD-BB0F3CDE8578}"/>
    <hyperlink ref="A1264" r:id="rId1263" tooltip="Friesmastate te Idaard" display="https://charterbank.huygens.knaw.nl/?mivast=3593&amp;mizig=314&amp;miadt=3593&amp;miamount=20&amp;mistart=0&amp;micols=1&amp;milang=nl&amp;miview=tbl&amp;misort=last_mod%7casc&amp;mif4=186027" xr:uid="{221B5E19-338D-1F46-A5DD-00E8DC4B4B6C}"/>
    <hyperlink ref="A1265" r:id="rId1264" tooltip="Gemeentebestuur Mierlo, 1387-1811" display="https://charterbank.huygens.knaw.nl/?mivast=3593&amp;mizig=314&amp;miadt=3593&amp;miamount=20&amp;mistart=0&amp;micols=1&amp;milang=nl&amp;miview=tbl&amp;misort=last_mod%7casc&amp;mif4=123749587" xr:uid="{155E836C-0076-C140-BC00-A3F2EA147705}"/>
    <hyperlink ref="A1266" r:id="rId1265" tooltip="Gewestelijke Besturen in Groningen, 1798-1814 (1815)" display="https://charterbank.huygens.knaw.nl/?mivast=3593&amp;mizig=314&amp;miadt=3593&amp;miamount=20&amp;mistart=0&amp;micols=1&amp;milang=nl&amp;miview=tbl&amp;misort=last_mod%7casc&amp;mif4=1101714" xr:uid="{D87B7207-74BC-B24F-A0D7-BE478F0B47C9}"/>
    <hyperlink ref="A1267" r:id="rId1266" tooltip="Heerlijkheid Nederhemert 2" display="https://charterbank.huygens.knaw.nl/?mivast=3593&amp;mizig=314&amp;miadt=3593&amp;miamount=20&amp;mistart=0&amp;micols=1&amp;milang=nl&amp;miview=tbl&amp;misort=last_mod%7casc&amp;mif4=1855535" xr:uid="{61DDC559-425E-044B-BE70-F602E5EA0B35}"/>
    <hyperlink ref="A1268" r:id="rId1267" tooltip="Heerlijkheid Oudkarspel" display="https://charterbank.huygens.knaw.nl/?mivast=3593&amp;mizig=314&amp;miadt=3593&amp;miamount=20&amp;mistart=0&amp;micols=1&amp;milang=nl&amp;miview=tbl&amp;misort=last_mod%7casc&amp;mif4=17507038" xr:uid="{94B3003C-C2CF-E747-B4DE-A296E76A44A3}"/>
    <hyperlink ref="A1269" r:id="rId1268" tooltip="Heerlijkheid Ruinen" display="https://charterbank.huygens.knaw.nl/?mivast=3593&amp;mizig=314&amp;miadt=3593&amp;miamount=20&amp;mistart=0&amp;micols=1&amp;milang=nl&amp;miview=tbl&amp;misort=last_mod%7casc&amp;mif4=804840" xr:uid="{84D667E5-7D74-3241-9348-841DADFCA4BC}"/>
    <hyperlink ref="A1270" r:id="rId1269" tooltip="Hervormde Gemeente Hensbroek *, 1627-1966" display="https://charterbank.huygens.knaw.nl/?mivast=3593&amp;mizig=314&amp;miadt=3593&amp;miamount=20&amp;mistart=0&amp;micols=1&amp;milang=nl&amp;miview=tbl&amp;misort=last_mod%7casc&amp;mif4=10395248" xr:uid="{ACFAA7FE-F78A-C34A-BBBA-A27AA75E6CBC}"/>
    <hyperlink ref="A1271" r:id="rId1270" tooltip="Hofje van mr. Pieter Jansz. Codde (Hofje van Spoorwater) te Haarlem" display="https://charterbank.huygens.knaw.nl/?mivast=3593&amp;mizig=314&amp;miadt=3593&amp;miamount=20&amp;mistart=0&amp;micols=1&amp;milang=nl&amp;miview=tbl&amp;misort=last_mod%7casc&amp;mif4=17645606" xr:uid="{4E0C1D3D-3D50-D342-8B9C-66DD19E4F2FD}"/>
    <hyperlink ref="A1272" r:id="rId1271" tooltip="Hoogheemraadschap van de Bunschoter Veen- en Veldendijk" display="https://charterbank.huygens.knaw.nl/?mivast=3593&amp;mizig=314&amp;miadt=3593&amp;miamount=20&amp;mistart=0&amp;micols=1&amp;milang=nl&amp;miview=tbl&amp;misort=last_mod%7casc&amp;mif4=454540063" xr:uid="{FA7DBC30-DBE3-4845-9C45-71C0332B1713}"/>
    <hyperlink ref="A1273" r:id="rId1272" tooltip="Hoogheemraadschap Waterland, 1588-1837" display="https://charterbank.huygens.knaw.nl/?mivast=3593&amp;mizig=314&amp;miadt=3593&amp;miamount=20&amp;mistart=0&amp;micols=1&amp;milang=nl&amp;miview=tbl&amp;misort=last_mod%7casc&amp;mif4=27990993" xr:uid="{ADCC60BD-D9AA-AF4F-AB9B-BFF55D764DD2}"/>
    <hyperlink ref="A1274" r:id="rId1273" tooltip="Huis De Cloese" display="https://charterbank.huygens.knaw.nl/?mivast=3593&amp;mizig=314&amp;miadt=3593&amp;miamount=20&amp;mistart=0&amp;micols=1&amp;milang=nl&amp;miview=tbl&amp;misort=last_mod%7casc&amp;mif4=1856000" xr:uid="{992362D0-9C9B-5445-ADDC-B42853CDFC70}"/>
    <hyperlink ref="A1275" r:id="rId1274" tooltip="Huis Poelwijk" display="https://charterbank.huygens.knaw.nl/?mivast=3593&amp;mizig=314&amp;miadt=3593&amp;miamount=20&amp;mistart=0&amp;micols=1&amp;milang=nl&amp;miview=tbl&amp;misort=last_mod%7casc&amp;mif4=1855828" xr:uid="{8EB4C14A-2CBA-2F4D-90EB-1367848EB28B}"/>
    <hyperlink ref="A1276" r:id="rId1275" tooltip="Inventaris van de Collectie Cazius, 1342-1692" display="https://charterbank.huygens.knaw.nl/?mivast=3593&amp;mizig=314&amp;miadt=3593&amp;miamount=20&amp;mistart=0&amp;micols=1&amp;milang=nl&amp;miview=tbl&amp;misort=last_mod%7casc&amp;mif4=235112130" xr:uid="{84F5F3CA-2C36-7644-A07D-859B8E760C5C}"/>
    <hyperlink ref="A1277" r:id="rId1276" tooltip="Inventaris van het archief van de gemeente Texel, 1440-1926 " display="https://charterbank.huygens.knaw.nl/?mivast=3593&amp;mizig=314&amp;miadt=3593&amp;miamount=20&amp;mistart=0&amp;micols=1&amp;milang=nl&amp;miview=tbl&amp;misort=last_mod%7casc&amp;mif4=1328756204" xr:uid="{92F2822B-3BAA-074A-8A67-9CAC120BF96E}"/>
    <hyperlink ref="A1278" r:id="rId1277" tooltip="Inventaris van het archief van de gemeente Warmenhuizen, 1488-1813 " display="https://charterbank.huygens.knaw.nl/?mivast=3593&amp;mizig=314&amp;miadt=3593&amp;miamount=20&amp;mistart=0&amp;micols=1&amp;milang=nl&amp;miview=tbl&amp;misort=last_mod%7casc&amp;mif4=1328750005" xr:uid="{54D504A9-64C8-EB4E-BE5D-13752B14F2D6}"/>
    <hyperlink ref="A1279" r:id="rId1278" tooltip="Inventaris van het archief van de heerlijkheid Bleiswijk, 1558-1970" display="https://charterbank.huygens.knaw.nl/?mivast=3593&amp;mizig=314&amp;miadt=3593&amp;miamount=20&amp;mistart=0&amp;micols=1&amp;milang=nl&amp;miview=tbl&amp;misort=last_mod%7casc&amp;mif4=236905011" xr:uid="{F58ADE5F-C7F1-D349-86CE-A30C83B50675}"/>
    <hyperlink ref="A1280" r:id="rId1279" tooltip="Inventaris van het archief van de polder Wieringerwaard, 1597-1811 " display="https://charterbank.huygens.knaw.nl/?mivast=3593&amp;mizig=314&amp;miadt=3593&amp;miamount=20&amp;mistart=0&amp;micols=1&amp;milang=nl&amp;miview=tbl&amp;misort=last_mod%7casc&amp;mif4=1328768663" xr:uid="{F03C27E1-0CB8-0949-AEEF-CE3F0EB166A1}"/>
    <hyperlink ref="A1281" r:id="rId1280" tooltip="Inventaris van stukken betreffende de Buitenplaats Meerwijk onder Koudekerk" display="https://charterbank.huygens.knaw.nl/?mivast=3593&amp;mizig=314&amp;miadt=3593&amp;miamount=20&amp;mistart=0&amp;micols=1&amp;milang=nl&amp;miview=tbl&amp;misort=last_mod%7casc&amp;mif4=233909834" xr:uid="{12116988-2F52-6647-B2F7-52B956C625DA}"/>
    <hyperlink ref="A1282" r:id="rId1281" tooltip="Kerkenarmenfonds, Hoorn *, 1389-1996" display="https://charterbank.huygens.knaw.nl/?mivast=3593&amp;mizig=314&amp;miadt=3593&amp;miamount=20&amp;mistart=0&amp;micols=1&amp;milang=nl&amp;miview=tbl&amp;misort=last_mod%7casc&amp;mif4=10360289" xr:uid="{DAB175EB-5592-C04F-B5F5-92D3580AA8C0}"/>
    <hyperlink ref="A1283" r:id="rId1282" tooltip="Koninklijke Rotterdamse Lloyd N.V. (fa. Willem Ruys &amp; Zonen): Correspondentie 1929-1976" display="https://charterbank.huygens.knaw.nl/?mivast=3593&amp;mizig=314&amp;miadt=3593&amp;miamount=20&amp;mistart=0&amp;micols=1&amp;milang=nl&amp;miview=tbl&amp;misort=last_mod%7casc&amp;mif4=4130772" xr:uid="{7DBA78E0-BF37-DD4C-9839-46C0D4B7381F}"/>
    <hyperlink ref="A1284" r:id="rId1283" tooltip="Magazijnlijst aanvullingen archief Du Pui, Bucaille c.s. (1637-1995) " display="https://charterbank.huygens.knaw.nl/?mivast=3593&amp;mizig=314&amp;miadt=3593&amp;miamount=20&amp;mistart=0&amp;micols=1&amp;milang=nl&amp;miview=tbl&amp;misort=last_mod%7casc&amp;mif4=1355326550" xr:uid="{573212B6-685F-1345-ADC3-5E014D4816A9}"/>
    <hyperlink ref="A1285" r:id="rId1284" tooltip="Parochie H. Martinus te Cuijk, (1430) 1635-1999" display="https://charterbank.huygens.knaw.nl/?mivast=3593&amp;mizig=314&amp;miadt=3593&amp;miamount=20&amp;mistart=0&amp;micols=1&amp;milang=nl&amp;miview=tbl&amp;misort=last_mod%7casc&amp;mif4=7239150" xr:uid="{B3B826CF-78AB-2C4C-A908-F047CBFFB3D1}"/>
    <hyperlink ref="A1286" r:id="rId1285" tooltip="Parochie Sint Lambertus Horst I 1434 - 1945" display="https://charterbank.huygens.knaw.nl/?mivast=3593&amp;mizig=314&amp;miadt=3593&amp;miamount=20&amp;mistart=0&amp;micols=1&amp;milang=nl&amp;miview=tbl&amp;misort=last_mod%7casc&amp;mif4=2418089" xr:uid="{33E2D0B1-F76D-3240-A8A8-A11C9739159D}"/>
    <hyperlink ref="A1287" r:id="rId1286" tooltip="Rechterlijk archief Deventer" display="https://charterbank.huygens.knaw.nl/?mivast=3593&amp;mizig=314&amp;miadt=3593&amp;miamount=20&amp;mistart=0&amp;micols=1&amp;milang=nl&amp;miview=tbl&amp;misort=last_mod%7casc&amp;mif4=257120841" xr:uid="{C9B25F94-B2D6-1447-8EF7-B296C073A7FD}"/>
    <hyperlink ref="A1288" r:id="rId1287" tooltip="Remonstrantse Gemeente Berkel en Rodenrijs" display="https://charterbank.huygens.knaw.nl/?mivast=3593&amp;mizig=314&amp;miadt=3593&amp;miamount=20&amp;mistart=0&amp;micols=1&amp;milang=nl&amp;miview=tbl&amp;misort=last_mod%7casc&amp;mif4=4131588" xr:uid="{DCAB8D8F-CB5D-E84B-8171-46B513C8C2BC}"/>
    <hyperlink ref="A1289" r:id="rId1288" tooltip="Rooms-Katholieke H. Hart Parochie te Maarssen, 1644-1976" display="https://charterbank.huygens.knaw.nl/?mivast=3593&amp;mizig=314&amp;miadt=3593&amp;miamount=20&amp;mistart=0&amp;micols=1&amp;milang=nl&amp;miview=tbl&amp;misort=last_mod%7casc&amp;mif4=253733884" xr:uid="{AFF47615-6D23-7046-8060-99969E300CFB}"/>
    <hyperlink ref="A1290" r:id="rId1289" tooltip="Schepenbank Hoeven, 1494-1811 " display="https://charterbank.huygens.knaw.nl/?mivast=3593&amp;mizig=314&amp;miadt=3593&amp;miamount=20&amp;mistart=0&amp;micols=1&amp;milang=nl&amp;miview=tbl&amp;misort=last_mod%7casc&amp;mif4=1382528009" xr:uid="{328C1700-E664-ED40-9555-032CF9C1A5BA}"/>
    <hyperlink ref="A1291" r:id="rId1290" tooltip="Stadsziekenhuis De Engelenbergstichting, Pesthuis, 1471- 1994" display="https://charterbank.huygens.knaw.nl/?mivast=3593&amp;mizig=314&amp;miadt=3593&amp;miamount=20&amp;mistart=0&amp;micols=1&amp;milang=nl&amp;miview=tbl&amp;misort=last_mod%7casc&amp;mif4=317570226" xr:uid="{5E0258A0-4AD6-4346-8C9B-476C4657D4D1}"/>
    <hyperlink ref="A1292" r:id="rId1291" tooltip="Stede Sijbekarspel, 1414-1811" display="https://charterbank.huygens.knaw.nl/?mivast=3593&amp;mizig=314&amp;miadt=3593&amp;miamount=20&amp;mistart=0&amp;micols=1&amp;milang=nl&amp;miview=tbl&amp;misort=last_mod%7casc&amp;mif4=768342552" xr:uid="{B74A7AD3-EA22-CB47-83C6-695C3EB9CB3B}"/>
    <hyperlink ref="A1293" r:id="rId1292" tooltip="Tafel van de Heilige Geest Sint-Oedenrode" display="https://charterbank.huygens.knaw.nl/?mivast=3593&amp;mizig=314&amp;miadt=3593&amp;miamount=20&amp;mistart=0&amp;micols=1&amp;milang=nl&amp;miview=tbl&amp;misort=last_mod%7casc&amp;mif4=7238813" xr:uid="{66E1F307-A027-9C47-8368-24EA542B671C}"/>
    <hyperlink ref="A1294" r:id="rId1293" tooltip="Verzameling A.H. Ages, 1755 - 1810" display="https://charterbank.huygens.knaw.nl/?mivast=3593&amp;mizig=314&amp;miadt=3593&amp;miamount=20&amp;mistart=0&amp;micols=1&amp;milang=nl&amp;miview=tbl&amp;misort=last_mod%7casc&amp;mif4=1102972" xr:uid="{9B18DC63-C353-2340-B4FD-D9ED44D44F23}"/>
    <hyperlink ref="A1295" r:id="rId1294" tooltip="Verzameling archiefstukken betreffende goederen en personen in Zeeuws-Vlaanderen en België, (1570) 1716-1863 (1918)" display="https://charterbank.huygens.knaw.nl/?mivast=3593&amp;mizig=314&amp;miadt=3593&amp;miamount=20&amp;mistart=0&amp;micols=1&amp;milang=nl&amp;miview=tbl&amp;misort=last_mod%7casc&amp;mif4=5183461" xr:uid="{E82F1E26-8CD5-2248-B083-AB2D371AC785}"/>
    <hyperlink ref="A1296" r:id="rId1295" tooltip="Voorlopige Inventaris van het archief van de Stichting Erven Cornelis Sprongh en van het Heilige Geesthofje of Cornelis Spronghhofje, 1439-2007. " display="https://charterbank.huygens.knaw.nl/?mivast=3593&amp;mizig=314&amp;miadt=3593&amp;miamount=20&amp;mistart=0&amp;micols=1&amp;milang=nl&amp;miview=tbl&amp;misort=last_mod%7casc&amp;mif4=1355317188" xr:uid="{F19A3F62-D4D8-684E-9C57-C81A84865E25}"/>
    <hyperlink ref="A1297" r:id="rId1296" tooltip="Vries - Pool, J. de, collectie, 1726-1804" display="https://charterbank.huygens.knaw.nl/?mivast=3593&amp;mizig=314&amp;miadt=3593&amp;miamount=20&amp;mistart=0&amp;micols=1&amp;milang=nl&amp;miview=tbl&amp;misort=last_mod%7casc&amp;mif4=10433875" xr:uid="{9A12C3B2-544B-094C-BFB6-3F40744E9AF7}"/>
    <hyperlink ref="A1298" r:id="rId1297" tooltip="Archief van het ambacht Aarlanderveen, 1540-1811" display="https://charterbank.huygens.knaw.nl/?mivast=3593&amp;mizig=314&amp;miadt=3593&amp;miamount=20&amp;mistart=0&amp;micols=1&amp;milang=nl&amp;miview=tbl&amp;misort=last_mod%7casc&amp;mif4=340994337" xr:uid="{FD679F23-CFEB-CD4B-A49D-88C3F157A057}"/>
    <hyperlink ref="A1299" r:id="rId1298" tooltip="Cellebroedersklooster, 1482-1586" display="https://charterbank.huygens.knaw.nl/?mivast=3593&amp;mizig=314&amp;miadt=3593&amp;miamount=20&amp;mistart=0&amp;micols=1&amp;milang=nl&amp;miview=tbl&amp;misort=last_mod%7casc&amp;mif4=317570462" xr:uid="{B0DB54E4-589C-B343-94F4-BCF7C7E1504D}"/>
    <hyperlink ref="A1300" r:id="rId1299" tooltip="Doopsgezinde gemeente Noordbroek-Nieuw Scheemda, 1705 - 1976" display="https://charterbank.huygens.knaw.nl/?mivast=3593&amp;mizig=314&amp;miadt=3593&amp;miamount=20&amp;mistart=0&amp;micols=1&amp;milang=nl&amp;miview=tbl&amp;misort=last_mod%7casc&amp;mif4=1101696" xr:uid="{0EA438E7-5524-864A-BDD0-F5B88AF71AB1}"/>
    <hyperlink ref="A1301" r:id="rId1300" tooltip="Doopsgezinde Gemeente te Aalsmeer" display="https://charterbank.huygens.knaw.nl/?mivast=3593&amp;mizig=314&amp;miadt=3593&amp;miamount=20&amp;mistart=0&amp;micols=1&amp;milang=nl&amp;miview=tbl&amp;misort=last_mod%7casc&amp;mif4=17606062" xr:uid="{8EEB0A74-54D3-8742-8C94-C0855AF071BA}"/>
    <hyperlink ref="A1302" r:id="rId1301" tooltip="eigendomsbewijzen te Haarlem, Collectie van" display="https://charterbank.huygens.knaw.nl/?mivast=3593&amp;mizig=314&amp;miadt=3593&amp;miamount=20&amp;mistart=0&amp;micols=1&amp;milang=nl&amp;miview=tbl&amp;misort=last_mod%7casc&amp;mif4=17673625" xr:uid="{CDF5FF60-D564-3241-96DF-6274B52DF8A9}"/>
    <hyperlink ref="A1303" r:id="rId1302" tooltip="Familie IJken" display="https://charterbank.huygens.knaw.nl/?mivast=3593&amp;mizig=314&amp;miadt=3593&amp;miamount=20&amp;mistart=0&amp;micols=1&amp;milang=nl&amp;miview=tbl&amp;misort=last_mod%7casc&amp;mif4=804541" xr:uid="{C70B6130-F7D5-9349-B208-766E03010178}"/>
    <hyperlink ref="A1304" r:id="rId1303" tooltip="Familie Stern, 1651-1857" display="https://charterbank.huygens.knaw.nl/?mivast=3593&amp;mizig=314&amp;miadt=3593&amp;miamount=20&amp;mistart=0&amp;micols=1&amp;milang=nl&amp;miview=tbl&amp;misort=last_mod%7casc&amp;mif4=5183292" xr:uid="{F2823383-9963-F247-A441-40AE18AB1B63}"/>
    <hyperlink ref="A1305" r:id="rId1304" tooltip="Familie Van Lawick" display="https://charterbank.huygens.knaw.nl/?mivast=3593&amp;mizig=314&amp;miadt=3593&amp;miamount=20&amp;mistart=0&amp;micols=1&amp;milang=nl&amp;miview=tbl&amp;misort=last_mod%7casc&amp;mif4=1855908" xr:uid="{34F633C6-AA55-D841-9FF2-744B07B45098}"/>
    <hyperlink ref="A1306" r:id="rId1305" tooltip="Familie Van Spaen, tak Biljoen" display="https://charterbank.huygens.knaw.nl/?mivast=3593&amp;mizig=314&amp;miadt=3593&amp;miamount=20&amp;mistart=0&amp;micols=1&amp;milang=nl&amp;miview=tbl&amp;misort=last_mod%7casc&amp;mif4=1855924" xr:uid="{666A13FA-C98A-1C46-AEC3-B3377AF22C90}"/>
    <hyperlink ref="A1307" r:id="rId1306" tooltip="Gemeente Ouddorp, 1575-1965" display="https://charterbank.huygens.knaw.nl/?mivast=3593&amp;mizig=314&amp;miadt=3593&amp;miamount=20&amp;mistart=0&amp;micols=1&amp;milang=nl&amp;miview=tbl&amp;misort=last_mod%7casc&amp;mif4=1385289196" xr:uid="{2B6786A1-99FB-3243-942F-C7B1C409CFFE}"/>
    <hyperlink ref="A1308" r:id="rId1307" tooltip="Gemeente Papendrecht, 1607 - 1937" display="https://charterbank.huygens.knaw.nl/?mivast=3593&amp;mizig=314&amp;miadt=3593&amp;miamount=20&amp;mistart=0&amp;micols=1&amp;milang=nl&amp;miview=tbl&amp;misort=last_mod%7casc&amp;mif4=8440128" xr:uid="{1C9E00B9-4AE9-514A-AD83-0E1AA1DC2758}"/>
    <hyperlink ref="A1309" r:id="rId1308" tooltip="Groene Weeshuis, 1621 - 1970" display="https://charterbank.huygens.knaw.nl/?mivast=3593&amp;mizig=314&amp;miadt=3593&amp;miamount=20&amp;mistart=0&amp;micols=1&amp;milang=nl&amp;miview=tbl&amp;misort=last_mod%7casc&amp;mif4=1103889" xr:uid="{97E7A9CC-64C6-B042-B76A-4992B3DD3CDA}"/>
    <hyperlink ref="A1310" r:id="rId1309" tooltip="Heerlijkheid Ter Aa" display="https://charterbank.huygens.knaw.nl/?mivast=3593&amp;mizig=314&amp;miadt=3593&amp;miamount=20&amp;mistart=0&amp;micols=1&amp;milang=nl&amp;miview=tbl&amp;misort=last_mod%7casc&amp;mif4=1381059" xr:uid="{1C6F7EB3-0BEF-6144-80DE-E8E127E5C560}"/>
    <hyperlink ref="A1311" r:id="rId1310" tooltip="Helle, familie Van der" display="https://charterbank.huygens.knaw.nl/?mivast=3593&amp;mizig=314&amp;miadt=3593&amp;miamount=20&amp;mistart=0&amp;micols=1&amp;milang=nl&amp;miview=tbl&amp;misort=last_mod%7casc&amp;mif4=3075357" xr:uid="{C27CC750-8712-2F47-84AA-08BF47C01968}"/>
    <hyperlink ref="A1312" r:id="rId1311" tooltip="Hervormde gemeente Nieuwolda, (1636) 1702 - 1963" display="https://charterbank.huygens.knaw.nl/?mivast=3593&amp;mizig=314&amp;miadt=3593&amp;miamount=20&amp;mistart=0&amp;micols=1&amp;milang=nl&amp;miview=tbl&amp;misort=last_mod%7casc&amp;mif4=1101219" xr:uid="{2E1F435F-6EF5-8040-9938-EA102BEF8A25}"/>
    <hyperlink ref="A1313" r:id="rId1312" tooltip="Hervormde gemeenten Westernieland en Saaxumhuizen, 1575 - 1980" display="https://charterbank.huygens.knaw.nl/?mivast=3593&amp;mizig=314&amp;miadt=3593&amp;miamount=20&amp;mistart=0&amp;micols=1&amp;milang=nl&amp;miview=tbl&amp;misort=last_mod%7casc&amp;mif4=1102349" xr:uid="{91064F0D-DD41-F74E-BBCD-9822AB4D1BEE}"/>
    <hyperlink ref="A1314" r:id="rId1313" tooltip="Hervormde Kerk Nieuwenhoorn" display="https://charterbank.huygens.knaw.nl/?mivast=3593&amp;mizig=314&amp;miadt=3593&amp;miamount=20&amp;mistart=0&amp;micols=1&amp;milang=nl&amp;miview=tbl&amp;misort=last_mod%7casc&amp;mif4=12068515" xr:uid="{8E92693D-BFD4-FD4C-B8C8-9B6AAE7F18D7}"/>
    <hyperlink ref="A1315" r:id="rId1314" tooltip="Huis Meyenhage te De Bilt" display="https://charterbank.huygens.knaw.nl/?mivast=3593&amp;mizig=314&amp;miadt=3593&amp;miamount=20&amp;mistart=0&amp;micols=1&amp;milang=nl&amp;miview=tbl&amp;misort=last_mod%7casc&amp;mif4=1381023" xr:uid="{FD3810FB-9EDE-0345-A869-F2621B353DB8}"/>
    <hyperlink ref="A1316" r:id="rId1315" tooltip="Huize Hofvliet te Zwolle" display="https://charterbank.huygens.knaw.nl/?mivast=3593&amp;mizig=314&amp;miadt=3593&amp;miamount=20&amp;mistart=0&amp;micols=1&amp;milang=nl&amp;miview=tbl&amp;misort=last_mod%7casc&amp;mif4=4502446" xr:uid="{A9524EBD-1505-7F48-BC9C-3B81CB7525E6}"/>
    <hyperlink ref="A1317" r:id="rId1316" tooltip="Inventaris van de Archivalia De Heuyter-de Voocht van Rijnevelt, 1496-1627" display="https://charterbank.huygens.knaw.nl/?mivast=3593&amp;mizig=314&amp;miadt=3593&amp;miamount=20&amp;mistart=0&amp;micols=1&amp;milang=nl&amp;miview=tbl&amp;misort=last_mod%7casc&amp;mif4=233912775" xr:uid="{B8B45E50-1F1F-1541-AAEF-BF8F6C02FFF5}"/>
    <hyperlink ref="A1318" r:id="rId1317" tooltip="Inventaris van het archief van de Familie Van Schinne, 1683-1855" display="https://charterbank.huygens.knaw.nl/?mivast=3593&amp;mizig=314&amp;miadt=3593&amp;miamount=20&amp;mistart=0&amp;micols=1&amp;milang=nl&amp;miview=tbl&amp;misort=last_mod%7casc&amp;mif4=236494406" xr:uid="{E7ED6949-13F7-DC49-8620-3B94881A3D0D}"/>
    <hyperlink ref="A1319" r:id="rId1318" tooltip="Inventaris van het archief van de familie Vrolik en aanverwanten, (1704) 1788-1925 (1963)" display="https://charterbank.huygens.knaw.nl/?mivast=3593&amp;mizig=314&amp;miadt=3593&amp;miamount=20&amp;mistart=0&amp;micols=1&amp;milang=nl&amp;miview=tbl&amp;misort=last_mod%7casc&amp;mif4=236803328" xr:uid="{927F9425-D4DF-7045-B498-3C15F5EFCEB9}"/>
    <hyperlink ref="A1320" r:id="rId1319" tooltip="Inventaris van het archief van de heerlijkheid Voshol, 1543-1835" display="https://charterbank.huygens.knaw.nl/?mivast=3593&amp;mizig=314&amp;miadt=3593&amp;miamount=20&amp;mistart=0&amp;micols=1&amp;milang=nl&amp;miview=tbl&amp;misort=last_mod%7casc&amp;mif4=740611631" xr:uid="{EBFEC683-5389-AA40-998F-3C1FA3D0DDEE}"/>
    <hyperlink ref="A1321" r:id="rId1320" tooltip="Inventaris van het archief van de RK Parochie te Zutphen (1618-1987) " display="https://charterbank.huygens.knaw.nl/?mivast=3593&amp;mizig=314&amp;miadt=3593&amp;miamount=20&amp;mistart=0&amp;micols=1&amp;milang=nl&amp;miview=tbl&amp;misort=last_mod%7casc&amp;mif4=1382057124" xr:uid="{7F3DB647-311B-AC4C-9484-B9EAD749A997}"/>
    <hyperlink ref="A1322" r:id="rId1321" tooltip="Inventaris van het archief van de Tweede West-Indische Compagnie (WIC), (1624) 1674-1791 (1800)" display="https://charterbank.huygens.knaw.nl/?mivast=3593&amp;mizig=314&amp;miadt=3593&amp;miamount=20&amp;mistart=0&amp;micols=1&amp;milang=nl&amp;miview=tbl&amp;misort=last_mod%7casc&amp;mif4=734711259" xr:uid="{0A2049C0-AD1F-F64A-8417-5A62C2FE1F71}"/>
    <hyperlink ref="A1323" r:id="rId1322" tooltip="Kapittel van Montfoort" display="https://charterbank.huygens.knaw.nl/?mivast=3593&amp;mizig=314&amp;miadt=3593&amp;miamount=20&amp;mistart=0&amp;micols=1&amp;milang=nl&amp;miview=tbl&amp;misort=last_mod%7casc&amp;mif4=1381700" xr:uid="{045CEDE4-BF39-E44C-803D-3C9182567A25}"/>
    <hyperlink ref="A1324" r:id="rId1323" tooltip="Klooster der Karmelietessen te Roermond, 1649-1785" display="https://charterbank.huygens.knaw.nl/?mivast=3593&amp;mizig=314&amp;miadt=3593&amp;miamount=20&amp;mistart=0&amp;micols=1&amp;milang=nl&amp;miview=tbl&amp;misort=last_mod%7casc&amp;mif4=8828307" xr:uid="{2993CA82-E992-624B-809C-1D41E4E6A356}"/>
    <hyperlink ref="A1325" r:id="rId1324" tooltip="Klooster Mariënburg te Soest" display="https://charterbank.huygens.knaw.nl/?mivast=3593&amp;mizig=314&amp;miadt=3593&amp;miamount=20&amp;mistart=0&amp;micols=1&amp;milang=nl&amp;miview=tbl&amp;misort=last_mod%7casc&amp;mif4=7767575" xr:uid="{67AFB53B-4420-0946-BCBB-D5DF294C578E}"/>
    <hyperlink ref="A1326" r:id="rId1325" tooltip="Oud-katholieke parochie van Sint Marie achter Clarenburg te Utrecht" display="https://charterbank.huygens.knaw.nl/?mivast=3593&amp;mizig=314&amp;miadt=3593&amp;miamount=20&amp;mistart=0&amp;micols=1&amp;milang=nl&amp;miview=tbl&amp;misort=last_mod%7casc&amp;mif4=1380886" xr:uid="{5958ACD3-FF6A-2042-B91A-5D7E579590F2}"/>
    <hyperlink ref="A1327" r:id="rId1326" tooltip="Schepenbank en heerlijkheid Broekhuizen, 1508-1808" display="https://charterbank.huygens.knaw.nl/?mivast=3593&amp;mizig=314&amp;miadt=3593&amp;miamount=20&amp;mistart=0&amp;micols=1&amp;milang=nl&amp;miview=tbl&amp;misort=last_mod%7casc&amp;mif4=8778335" xr:uid="{09B98A17-BD5D-E046-82B7-04C2C5D5E494}"/>
    <hyperlink ref="A1328" r:id="rId1327" tooltip="Stad Steenwijk tot ca. 1811" display="https://charterbank.huygens.knaw.nl/?mivast=3593&amp;mizig=314&amp;miadt=3593&amp;miamount=20&amp;mistart=0&amp;micols=1&amp;milang=nl&amp;miview=tbl&amp;misort=last_mod%7casc&amp;mif4=12166900" xr:uid="{9F793A7C-D9FA-BC49-BB2C-7F6F3C7128E1}"/>
    <hyperlink ref="A1329" r:id="rId1328" tooltip="Tafel van de Heilige Geest Nuenen, Boort en Opwetten, 1556-1811" display="https://charterbank.huygens.knaw.nl/?mivast=3593&amp;mizig=314&amp;miadt=3593&amp;miamount=20&amp;mistart=0&amp;micols=1&amp;milang=nl&amp;miview=tbl&amp;misort=last_mod%7casc&amp;mif4=123786568" xr:uid="{3BC91475-A2D7-A24D-B528-7D92D3E13181}"/>
    <hyperlink ref="A1330" r:id="rId1329" tooltip="Vergrote of Sint Joris Proveniershuis te Haarlem" display="https://charterbank.huygens.knaw.nl/?mivast=3593&amp;mizig=314&amp;miadt=3593&amp;miamount=20&amp;mistart=0&amp;micols=1&amp;milang=nl&amp;miview=tbl&amp;misort=last_mod%7casc&amp;mif4=17530705" xr:uid="{302C8DE7-4AB9-7B4B-9D3C-BDCF20CCF338}"/>
    <hyperlink ref="A1331" r:id="rId1330" tooltip="Verzameling H.J. Murray Bakker" display="https://charterbank.huygens.knaw.nl/?mivast=3593&amp;mizig=314&amp;miadt=3593&amp;miamount=20&amp;mistart=0&amp;micols=1&amp;milang=nl&amp;miview=tbl&amp;misort=last_mod%7casc&amp;mif4=186273" xr:uid="{1C198744-F8A1-994F-8344-E5FF95C0C587}"/>
    <hyperlink ref="A1332" r:id="rId1331" tooltip="Voorlopige inventaris van het archief van de griffie van de schepenbank van Bergen op Zoom 1597 - 1811 " display="https://charterbank.huygens.knaw.nl/?mivast=3593&amp;mizig=314&amp;miadt=3593&amp;miamount=20&amp;mistart=0&amp;micols=1&amp;milang=nl&amp;miview=tbl&amp;misort=last_mod%7casc&amp;mif4=1382035405" xr:uid="{C66D682B-F0FD-0949-AE7A-66A6555FDD52}"/>
    <hyperlink ref="A1333" r:id="rId1332" tooltip="Uitgeverij en drukkerij Firma Erven J.J. Tijl, later Koninklijke Tijl B.V. en rechtsvoorgangers  te Zwolle, en families Tijl en Dikkers" display="https://charterbank.huygens.knaw.nl/?mivast=3593&amp;mizig=314&amp;miadt=3593&amp;miamount=20&amp;mistart=0&amp;micols=1&amp;milang=nl&amp;miview=tbl&amp;misort=last_mod%7casc&amp;mif4=678093187" xr:uid="{1AAC0DE6-5408-AE4C-ADDA-1A9422EB98B3}"/>
    <hyperlink ref="A1334" r:id="rId1333" tooltip="Ambachtsbesturen van Haarlemmerliede en Spaarnwoude" display="https://charterbank.huygens.knaw.nl/?mivast=3593&amp;mizig=314&amp;miadt=3593&amp;miamount=20&amp;mistart=0&amp;micols=1&amp;milang=nl&amp;miview=tbl&amp;misort=last_mod%7casc&amp;mif4=17530919" xr:uid="{F8A38996-FD89-B94D-ABB9-7E178EF537CD}"/>
    <hyperlink ref="A1335" r:id="rId1334" tooltip="Archievenoverzicht van het Regionaal Historisch Centrum Limburg (RHCL)" display="https://charterbank.huygens.knaw.nl/?mivast=3593&amp;mizig=314&amp;miadt=3593&amp;miamount=20&amp;mistart=0&amp;micols=1&amp;milang=nl&amp;miview=tbl&amp;misort=last_mod%7casc&amp;mif4=1527485174" xr:uid="{77AF7182-45F3-B244-A833-7D214E86AC9A}"/>
    <hyperlink ref="A1336" r:id="rId1335" tooltip="Boerderijen Aylarda en Ungersma, Uithuizermeeden, 1646 - 1786" display="https://charterbank.huygens.knaw.nl/?mivast=3593&amp;mizig=314&amp;miadt=3593&amp;miamount=20&amp;mistart=0&amp;micols=1&amp;milang=nl&amp;miview=tbl&amp;misort=last_mod%7casc&amp;mif4=1103267" xr:uid="{39591F1E-5EC5-4B47-9173-0305B5D2DA87}"/>
    <hyperlink ref="A1337" r:id="rId1336" tooltip="Claes ten Buer, 1527 - 1599" display="https://charterbank.huygens.knaw.nl/?mivast=3593&amp;mizig=314&amp;miadt=3593&amp;miamount=20&amp;mistart=0&amp;micols=1&amp;milang=nl&amp;miview=tbl&amp;misort=last_mod%7casc&amp;mif4=1100469" xr:uid="{19AD5B36-C768-D843-A7FE-4FD82242B488}"/>
    <hyperlink ref="A1338" r:id="rId1337" tooltip="Commandeur, collectie, 1711-1942" display="https://charterbank.huygens.knaw.nl/?mivast=3593&amp;mizig=314&amp;miadt=3593&amp;miamount=20&amp;mistart=0&amp;micols=1&amp;milang=nl&amp;miview=tbl&amp;misort=last_mod%7casc&amp;mif4=10428389" xr:uid="{9BCBFE66-E1DB-0F44-A33A-54783CEA8801}"/>
    <hyperlink ref="A1339" r:id="rId1338" tooltip="Doopsgezinde gemeente te Blokzijl" display="https://charterbank.huygens.knaw.nl/?mivast=3593&amp;mizig=314&amp;miadt=3593&amp;miamount=20&amp;mistart=0&amp;micols=1&amp;milang=nl&amp;miview=tbl&amp;misort=last_mod%7casc&amp;mif4=135471319" xr:uid="{FAF9ADA0-1BC5-6C4C-BD16-8CC05904FC30}"/>
    <hyperlink ref="A1340" r:id="rId1339" tooltip="Familie Arntzenius" display="https://charterbank.huygens.knaw.nl/?mivast=3593&amp;mizig=314&amp;miadt=3593&amp;miamount=20&amp;mistart=0&amp;micols=1&amp;milang=nl&amp;miview=tbl&amp;misort=last_mod%7casc&amp;mif4=751793" xr:uid="{F9689B19-F4CA-2640-BFE8-C9111E1F2B1D}"/>
    <hyperlink ref="A1341" r:id="rId1340" tooltip="Familie Beyen" display="https://charterbank.huygens.knaw.nl/?mivast=3593&amp;mizig=314&amp;miadt=3593&amp;miamount=20&amp;mistart=0&amp;micols=1&amp;milang=nl&amp;miview=tbl&amp;misort=last_mod%7casc&amp;mif4=1381103" xr:uid="{3397206C-A164-BD4A-97E7-FDDD18AD9484}"/>
    <hyperlink ref="A1342" r:id="rId1341" tooltip="Familie Pit" display="https://charterbank.huygens.knaw.nl/?mivast=3593&amp;mizig=314&amp;miadt=3593&amp;miamount=20&amp;mistart=0&amp;micols=1&amp;milang=nl&amp;miview=tbl&amp;misort=last_mod%7casc&amp;mif4=1381692" xr:uid="{A1F03775-AB86-194C-8353-AFD531324E9D}"/>
    <hyperlink ref="A1343" r:id="rId1342" tooltip="Familie Ten Heuvel te Zuidwolde" display="https://charterbank.huygens.knaw.nl/?mivast=3593&amp;mizig=314&amp;miadt=3593&amp;miamount=20&amp;mistart=0&amp;micols=1&amp;milang=nl&amp;miview=tbl&amp;misort=last_mod%7casc&amp;mif4=804566" xr:uid="{16ED32FC-97EB-AD4A-BAFC-9D1127B92773}"/>
    <hyperlink ref="A1344" r:id="rId1343" tooltip="Familie Thalen" display="https://charterbank.huygens.knaw.nl/?mivast=3593&amp;mizig=314&amp;miadt=3593&amp;miamount=20&amp;mistart=0&amp;micols=1&amp;milang=nl&amp;miview=tbl&amp;misort=last_mod%7casc&amp;mif4=804581" xr:uid="{6E8684D1-09CA-B041-A491-DFCEFC1200B2}"/>
    <hyperlink ref="A1345" r:id="rId1344" tooltip="Familie Van Lynden van Hoevelaken 1" display="https://charterbank.huygens.knaw.nl/?mivast=3593&amp;mizig=314&amp;miadt=3593&amp;miamount=20&amp;mistart=0&amp;micols=1&amp;milang=nl&amp;miview=tbl&amp;misort=last_mod%7casc&amp;mif4=1855913" xr:uid="{5CB93DE2-8ABC-F543-B8B1-16A81AB76BEB}"/>
    <hyperlink ref="A1346" r:id="rId1345" tooltip="Families Loots en Beukema uit de Westpolder, 1705 - 1954" display="https://charterbank.huygens.knaw.nl/?mivast=3593&amp;mizig=314&amp;miadt=3593&amp;miamount=20&amp;mistart=0&amp;micols=1&amp;milang=nl&amp;miview=tbl&amp;misort=last_mod%7casc&amp;mif4=1103455" xr:uid="{165476AA-2823-A84C-A02C-DFDA2FA4C665}"/>
    <hyperlink ref="A1347" r:id="rId1346" tooltip="Gilden van Harderwijk (uit archief stadsbestuur Harderwijk), 1344 - 1797" display="https://charterbank.huygens.knaw.nl/?mivast=3593&amp;mizig=314&amp;miadt=3593&amp;miamount=20&amp;mistart=0&amp;micols=1&amp;milang=nl&amp;miview=tbl&amp;misort=last_mod%7casc&amp;mif4=60919822" xr:uid="{48D0D3E6-4EAA-CE48-B0D9-DEFA91D64AE2}"/>
    <hyperlink ref="A1348" r:id="rId1347" tooltip="Heerlijkheid Harmelen" display="https://charterbank.huygens.knaw.nl/?mivast=3593&amp;mizig=314&amp;miadt=3593&amp;miamount=20&amp;mistart=0&amp;micols=1&amp;milang=nl&amp;miview=tbl&amp;misort=last_mod%7casc&amp;mif4=1381063" xr:uid="{314E5FD4-6B9A-AD4D-8EA9-37BECD6B787C}"/>
    <hyperlink ref="A1349" r:id="rId1348" tooltip="Heerlijkheid Maasakker, 1519 - 1799" display="https://charterbank.huygens.knaw.nl/?mivast=3593&amp;mizig=314&amp;miadt=3593&amp;miamount=20&amp;mistart=0&amp;micols=1&amp;milang=nl&amp;miview=tbl&amp;misort=last_mod%7casc&amp;mif4=380377" xr:uid="{18A786B8-D871-B54B-973D-2D0488A5E4EC}"/>
    <hyperlink ref="A1350" r:id="rId1349" tooltip="Hervormd Groot Burger Weeshuis 1586-1982 en deelinventaris gemeente Vollenhove 1787-1932" display="https://charterbank.huygens.knaw.nl/?mivast=3593&amp;mizig=314&amp;miadt=3593&amp;miamount=20&amp;mistart=0&amp;micols=1&amp;milang=nl&amp;miview=tbl&amp;misort=last_mod%7casc&amp;mif4=12167021" xr:uid="{8CFC02ED-A4A4-9B42-A7D9-3F57961F8670}"/>
    <hyperlink ref="A1351" r:id="rId1350" tooltip="Hervormde gemeente Huizinge, 1652 - 1938 (1981)" display="https://charterbank.huygens.knaw.nl/?mivast=3593&amp;mizig=314&amp;miadt=3593&amp;miamount=20&amp;mistart=0&amp;micols=1&amp;milang=nl&amp;miview=tbl&amp;misort=last_mod%7casc&amp;mif4=1101035" xr:uid="{760ACADB-DBD2-E649-A1BB-D0295AE6B90D}"/>
    <hyperlink ref="A1352" r:id="rId1351" tooltip="Hoeve Oude Schouw in Berkel, 1517 - 1800" display="https://charterbank.huygens.knaw.nl/?mivast=3593&amp;mizig=314&amp;miadt=3593&amp;miamount=20&amp;mistart=0&amp;micols=1&amp;milang=nl&amp;miview=tbl&amp;misort=last_mod%7casc&amp;mif4=353039" xr:uid="{82F268DD-3CAB-904C-AF96-628CB80EC911}"/>
    <hyperlink ref="A1353" r:id="rId1352" tooltip="Hof van Utrecht" display="https://charterbank.huygens.knaw.nl/?mivast=3593&amp;mizig=314&amp;miadt=3593&amp;miamount=20&amp;mistart=0&amp;micols=1&amp;milang=nl&amp;miview=tbl&amp;misort=last_mod%7casc&amp;mif4=1381271" xr:uid="{1F71F1D2-ACF1-434F-BC4A-4C7DD18CF38C}"/>
    <hyperlink ref="A1354" r:id="rId1353" tooltip="Huis Rhijnestein te Cothen" display="https://charterbank.huygens.knaw.nl/?mivast=3593&amp;mizig=314&amp;miadt=3593&amp;miamount=20&amp;mistart=0&amp;micols=1&amp;milang=nl&amp;miview=tbl&amp;misort=last_mod%7casc&amp;mif4=1381047" xr:uid="{4FE3EC9E-8890-6645-9EF2-D09E1FA1D5EE}"/>
    <hyperlink ref="A1355" r:id="rId1354" tooltip="Huis Wulperhorst, 1692-1909" display="https://charterbank.huygens.knaw.nl/?mivast=3593&amp;mizig=314&amp;miadt=3593&amp;miamount=20&amp;mistart=0&amp;micols=1&amp;milang=nl&amp;miview=tbl&amp;misort=last_mod%7casc&amp;mif4=331368738" xr:uid="{281553BF-7CCE-8E4D-AC18-4D4F79FC8DD5}"/>
    <hyperlink ref="A1356" r:id="rId1355" tooltip="Inventaris van het archief betreffende de heerlijkheden Herkingen en Roxenisse 1725-ca. 1800" display="https://charterbank.huygens.knaw.nl/?mivast=3593&amp;mizig=314&amp;miadt=3593&amp;miamount=20&amp;mistart=0&amp;micols=1&amp;milang=nl&amp;miview=tbl&amp;misort=last_mod%7casc&amp;mif4=233909361" xr:uid="{31CE35F7-5503-AB42-8285-68BAB4F2A311}"/>
    <hyperlink ref="A1357" r:id="rId1356" tooltip="Inventaris van het archief van de De Lieve Vrouwe Broederschap en de Broederschap van het H. Sacrament te Oisterwijk, 1408-1919 " display="https://charterbank.huygens.knaw.nl/?mivast=3593&amp;mizig=314&amp;miadt=3593&amp;miamount=20&amp;mistart=0&amp;micols=1&amp;milang=nl&amp;miview=tbl&amp;misort=last_mod%7casc&amp;mif4=1388935450" xr:uid="{04422615-B630-3645-9005-5B2417C4AB08}"/>
    <hyperlink ref="A1358" r:id="rId1357" tooltip="Inventaris van het archief van de familie Boon en van de Maatschappij tot Bevordering van de Nijverheid in De Rijp uit het fonds van Jan Boon jr. en de Firma Aldert en Jan Boon, 1694-1960 " display="https://charterbank.huygens.knaw.nl/?mivast=3593&amp;mizig=314&amp;miadt=3593&amp;miamount=20&amp;mistart=0&amp;micols=1&amp;milang=nl&amp;miview=tbl&amp;misort=last_mod%7casc&amp;mif4=1328748754" xr:uid="{D60DE770-4FA1-8244-BB42-15CC0C517B18}"/>
    <hyperlink ref="A1359" r:id="rId1358" tooltip="Inventaris van het archief van de familie Van Goens, 1619-1872" display="https://charterbank.huygens.knaw.nl/?mivast=3593&amp;mizig=314&amp;miadt=3593&amp;miamount=20&amp;mistart=0&amp;micols=1&amp;milang=nl&amp;miview=tbl&amp;misort=last_mod%7casc&amp;mif4=234194041" xr:uid="{2CB7C3CA-953D-8243-96B1-1A271213905A}"/>
    <hyperlink ref="A1360" r:id="rId1359" tooltip="Inventaris van het archief van de gemeente Wieringen (oud-archief van de Stede Wieringen), 1382-1797 " display="https://charterbank.huygens.knaw.nl/?mivast=3593&amp;mizig=314&amp;miadt=3593&amp;miamount=20&amp;mistart=0&amp;micols=1&amp;milang=nl&amp;miview=tbl&amp;misort=last_mod%7casc&amp;mif4=1328755111" xr:uid="{09F2C18F-3DCF-0746-A1BC-A0083662B743}"/>
    <hyperlink ref="A1361" r:id="rId1360" tooltip="Inventaris van het archief van de Hofstede De Werve onder Voorburg" display="https://charterbank.huygens.knaw.nl/?mivast=3593&amp;mizig=314&amp;miadt=3593&amp;miamount=20&amp;mistart=0&amp;micols=1&amp;milang=nl&amp;miview=tbl&amp;misort=last_mod%7casc&amp;mif4=235093917" xr:uid="{0495EA4B-A1D7-3744-99E0-519837BC68E7}"/>
    <hyperlink ref="A1362" r:id="rId1361" tooltip="Inventaris van het archief Van Hurck" display="https://charterbank.huygens.knaw.nl/?mivast=3593&amp;mizig=314&amp;miadt=3593&amp;miamount=20&amp;mistart=0&amp;micols=1&amp;milang=nl&amp;miview=tbl&amp;misort=last_mod%7casc&amp;mif4=235100143" xr:uid="{82012C8F-B449-6940-B792-CE8926602D10}"/>
    <hyperlink ref="A1363" r:id="rId1362" tooltip="Lemker, familie" display="https://charterbank.huygens.knaw.nl/?mivast=3593&amp;mizig=314&amp;miadt=3593&amp;miamount=20&amp;mistart=0&amp;micols=1&amp;milang=nl&amp;miview=tbl&amp;misort=last_mod%7casc&amp;mif4=135644423" xr:uid="{BD708E05-83C3-6148-8B87-517D66F911E5}"/>
    <hyperlink ref="A1364" r:id="rId1363" tooltip="Nederlandse Hervormde gemeente Hagestein" display="https://charterbank.huygens.knaw.nl/?mivast=3593&amp;mizig=314&amp;miadt=3593&amp;miamount=20&amp;mistart=0&amp;micols=1&amp;milang=nl&amp;miview=tbl&amp;misort=last_mod%7casc&amp;mif4=675155731" xr:uid="{F32989B4-C436-9140-A978-C5ADCB7A2DF0}"/>
    <hyperlink ref="A1365" r:id="rId1364" tooltip="Nederlandse Hervormde gemeente te Losser" display="https://charterbank.huygens.knaw.nl/?mivast=3593&amp;mizig=314&amp;miadt=3593&amp;miamount=20&amp;mistart=0&amp;micols=1&amp;milang=nl&amp;miview=tbl&amp;misort=last_mod%7casc&amp;mif4=135644677" xr:uid="{446F975E-1DEE-594A-9171-7252DE9BDFAE}"/>
    <hyperlink ref="A1366" r:id="rId1365" tooltip="Olde convent of Bagijnenklooster" display="https://charterbank.huygens.knaw.nl/?mivast=3593&amp;mizig=314&amp;miadt=3593&amp;miamount=20&amp;mistart=0&amp;micols=1&amp;milang=nl&amp;miview=tbl&amp;misort=last_mod%7casc&amp;mif4=257099073" xr:uid="{14B05581-E9B1-0243-B328-4C44824D8FEC}"/>
    <hyperlink ref="A1367" r:id="rId1366" tooltip="Parochie St. Jan de Doper te Roosendaal, 1525-1996 " display="https://charterbank.huygens.knaw.nl/?mivast=3593&amp;mizig=314&amp;miadt=3593&amp;miamount=20&amp;mistart=0&amp;micols=1&amp;milang=nl&amp;miview=tbl&amp;misort=last_mod%7casc&amp;mif4=1383310361" xr:uid="{DB0332AB-6933-5B4A-8624-67FA1139FA41}"/>
    <hyperlink ref="A1368" r:id="rId1367" tooltip="Plaatsingslijst van het archief van de Doopsgezinde gemeente Oude en Nieuwe Niedorp, 1640-1842 " display="https://charterbank.huygens.knaw.nl/?mivast=3593&amp;mizig=314&amp;miadt=3593&amp;miamount=20&amp;mistart=0&amp;micols=1&amp;milang=nl&amp;miview=tbl&amp;misort=last_mod%7casc&amp;mif4=1328752694" xr:uid="{5F940843-8E6A-044C-B8A7-9FACBEDEFD53}"/>
    <hyperlink ref="A1369" r:id="rId1368" tooltip="Rekenkamer van Zeeland, Rekeningen Bourgondisch-Oostenrijkse Tijdvak (1433-1584), (1230) 1431-1584" display="https://charterbank.huygens.knaw.nl/?mivast=3593&amp;mizig=314&amp;miadt=3593&amp;miamount=20&amp;mistart=0&amp;micols=1&amp;milang=nl&amp;miview=tbl&amp;misort=last_mod%7casc&amp;mif4=5183871" xr:uid="{908CC1D2-8348-124F-8250-BD3A421BDEF5}"/>
    <hyperlink ref="A1370" r:id="rId1369" tooltip="Rooms-katholieke parochie van Sint Willibrordus te Utrecht" display="https://charterbank.huygens.knaw.nl/?mivast=3593&amp;mizig=314&amp;miadt=3593&amp;miamount=20&amp;mistart=0&amp;micols=1&amp;milang=nl&amp;miview=tbl&amp;misort=last_mod%7casc&amp;mif4=1380768" xr:uid="{87C7ADB4-FAB9-0942-AF73-97CDB913FC92}"/>
    <hyperlink ref="A1371" r:id="rId1370" tooltip="Schutterij te Haarlem" display="https://charterbank.huygens.knaw.nl/?mivast=3593&amp;mizig=314&amp;miadt=3593&amp;miamount=20&amp;mistart=0&amp;micols=1&amp;milang=nl&amp;miview=tbl&amp;misort=last_mod%7casc&amp;mif4=17636811" xr:uid="{EB8F42CC-2F29-8740-B031-7EBE65856A5D}"/>
    <hyperlink ref="A1372" r:id="rId1371" tooltip="Stad Edam, (1310) 1357-1813 (1822)" display="https://charterbank.huygens.knaw.nl/?mivast=3593&amp;mizig=314&amp;miadt=3593&amp;miamount=20&amp;mistart=0&amp;micols=1&amp;milang=nl&amp;miview=tbl&amp;misort=last_mod%7casc&amp;mif4=27990685" xr:uid="{5CAF5E4D-FCCF-C240-BB95-098B9D59499B}"/>
    <hyperlink ref="A1373" r:id="rId1372" tooltip="Stadhouderlijk archief: De archieven in het Koninklijk Huisarchief: Hendrik Casimir II" display="https://charterbank.huygens.knaw.nl/?mivast=3593&amp;mizig=314&amp;miadt=3593&amp;miamount=20&amp;mistart=0&amp;micols=1&amp;milang=nl&amp;miview=tbl&amp;misort=last_mod%7casc&amp;mif4=1622584" xr:uid="{E8EC9197-2B9A-7444-8CCA-801292E39BFE}"/>
    <hyperlink ref="A1374" r:id="rId1373" tooltip="Stadhouderlijk archief: De archieven in het Koninklijk Huisarchief: Johan Willem Friso" display="https://charterbank.huygens.knaw.nl/?mivast=3593&amp;mizig=314&amp;miadt=3593&amp;miamount=20&amp;mistart=0&amp;micols=1&amp;milang=nl&amp;miview=tbl&amp;misort=last_mod%7casc&amp;mif4=1623229" xr:uid="{3861F8F8-5830-9442-8BAD-2B3B8E514F75}"/>
    <hyperlink ref="A1375" r:id="rId1374" tooltip="Stadhouderlijk archief: De archieven in het Koninklijk Huisarchief: Willem Lodewijk" display="https://charterbank.huygens.knaw.nl/?mivast=3593&amp;mizig=314&amp;miadt=3593&amp;miamount=20&amp;mistart=0&amp;micols=1&amp;milang=nl&amp;miview=tbl&amp;misort=last_mod%7casc&amp;mif4=1620472" xr:uid="{CFA707C0-1FD3-4541-8166-8AA33D8A0AB2}"/>
    <hyperlink ref="A1376" r:id="rId1375" tooltip="Stadsbestuur Willemstad, 1558-1810 " display="https://charterbank.huygens.knaw.nl/?mivast=3593&amp;mizig=314&amp;miadt=3593&amp;miamount=20&amp;mistart=0&amp;micols=1&amp;milang=nl&amp;miview=tbl&amp;misort=last_mod%7casc&amp;mif4=1382548543" xr:uid="{F820608F-C48E-204D-AEA3-EEE0EE8E4037}"/>
    <hyperlink ref="A1377" r:id="rId1376" tooltip="Stukken afkomstig uit de Collecties aanwinsten van het Rijksarchief Noord-Brabant te 's-Hertogenbosch" display="https://charterbank.huygens.knaw.nl/?mivast=3593&amp;mizig=314&amp;miadt=3593&amp;miamount=20&amp;mistart=0&amp;micols=1&amp;milang=nl&amp;miview=tbl&amp;misort=last_mod%7casc&amp;mif4=133334920" xr:uid="{EFFE8653-31E0-3A43-A230-1910FA42461B}"/>
    <hyperlink ref="A1378" r:id="rId1377" tooltip="Zeepolder Oosterwolde (uit archief Stadsbestuur Elburg), 1359-1884" display="https://charterbank.huygens.knaw.nl/?mivast=3593&amp;mizig=314&amp;miadt=3593&amp;miamount=20&amp;mistart=0&amp;micols=1&amp;milang=nl&amp;miview=tbl&amp;misort=last_mod%7casc&amp;mif4=58146993" xr:uid="{5F454AEF-84F3-684B-9C93-182A309CA2D9}"/>
    <hyperlink ref="A1379" r:id="rId1378" tooltip="Agatha en Barbara te Oudenbosch, 1462-1862 (1960). " display="https://charterbank.huygens.knaw.nl/?mivast=3593&amp;mizig=314&amp;miadt=3593&amp;miamount=20&amp;mistart=0&amp;micols=1&amp;milang=nl&amp;miview=tbl&amp;misort=last_mod%7casc&amp;mif4=1382539944" xr:uid="{F9D8918E-1C43-D646-A4F0-5F7E5C47764A}"/>
    <hyperlink ref="A1380" r:id="rId1379" tooltip="Ambachtsheerlijkheid Nieuwland, 1644-1879" display="https://charterbank.huygens.knaw.nl/?mivast=3593&amp;mizig=314&amp;miadt=3593&amp;miamount=20&amp;mistart=0&amp;micols=1&amp;milang=nl&amp;miview=tbl&amp;misort=last_mod%7casc&amp;mif4=5183278" xr:uid="{DC1B028D-69FE-C940-87D1-26B2CB398BDB}"/>
    <hyperlink ref="A1381" r:id="rId1380" tooltip="Armenvoogden en Weesvaders van het Hervormde weeshuis Jisp, 1656-1824" display="https://charterbank.huygens.knaw.nl/?mivast=3593&amp;mizig=314&amp;miadt=3593&amp;miamount=20&amp;mistart=0&amp;micols=1&amp;milang=nl&amp;miview=tbl&amp;misort=last_mod%7casc&amp;mif4=27990672" xr:uid="{6F2A65F8-0832-7F41-8BFF-64580C406AC9}"/>
    <hyperlink ref="A1382" r:id="rId1381" tooltip="Brouwersgilde te Haarlem" display="https://charterbank.huygens.knaw.nl/?mivast=3593&amp;mizig=314&amp;miadt=3593&amp;miamount=20&amp;mistart=0&amp;micols=1&amp;milang=nl&amp;miview=tbl&amp;misort=last_mod%7casc&amp;mif4=17501354" xr:uid="{2ED75927-DD21-8549-A7A6-E0612ABD4C6B}"/>
    <hyperlink ref="A1383" r:id="rId1382" tooltip="Collectie Koops" display="https://charterbank.huygens.knaw.nl/?mivast=3593&amp;mizig=314&amp;miadt=3593&amp;miamount=20&amp;mistart=0&amp;micols=1&amp;milang=nl&amp;miview=tbl&amp;misort=last_mod%7casc&amp;mif4=804608" xr:uid="{3A3FF40F-62CA-6648-8DBF-9CBE8DE67493}"/>
    <hyperlink ref="A1384" r:id="rId1383" tooltip="Collectie van bescheiden met betrekking tot de familie Balen" display="https://charterbank.huygens.knaw.nl/?mivast=3593&amp;mizig=314&amp;miadt=3593&amp;miamount=20&amp;mistart=0&amp;micols=1&amp;milang=nl&amp;miview=tbl&amp;misort=last_mod%7casc&amp;mif4=818" xr:uid="{F65B0A64-B1C2-2749-8D8C-1381F2110E28}"/>
    <hyperlink ref="A1385" r:id="rId1384" tooltip="Cornelis Alberts Gasthuis te Appingedam, 1704 - 1912" display="https://charterbank.huygens.knaw.nl/?mivast=3593&amp;mizig=314&amp;miadt=3593&amp;miamount=20&amp;mistart=0&amp;micols=1&amp;milang=nl&amp;miview=tbl&amp;misort=last_mod%7casc&amp;mif4=1101982" xr:uid="{98F9634A-96A8-C642-9FF0-EA64921FF6A6}"/>
    <hyperlink ref="A1386" r:id="rId1385" tooltip="Dorpsbestuur Broek in Waterland, (1388) 1569-1813 (1853)" display="https://charterbank.huygens.knaw.nl/?mivast=3593&amp;mizig=314&amp;miadt=3593&amp;miamount=20&amp;mistart=0&amp;micols=1&amp;milang=nl&amp;miview=tbl&amp;misort=last_mod%7casc&amp;mif4=64892188" xr:uid="{1EA36F52-BB2A-2B44-800F-D65D94CBD992}"/>
    <hyperlink ref="A1387" r:id="rId1386" tooltip="Dorpsbestuur Twisk 1487-1811, 1487-1811" display="https://charterbank.huygens.knaw.nl/?mivast=3593&amp;mizig=314&amp;miadt=3593&amp;miamount=20&amp;mistart=0&amp;micols=1&amp;milang=nl&amp;miview=tbl&amp;misort=last_mod%7casc&amp;mif4=10392841" xr:uid="{89193F5D-6C9B-324F-90B3-80B6FAD4C6DE}"/>
    <hyperlink ref="A1388" r:id="rId1387" tooltip="Ebbinge" display="https://charterbank.huygens.knaw.nl/?mivast=3593&amp;mizig=314&amp;miadt=3593&amp;miamount=20&amp;mistart=0&amp;micols=1&amp;milang=nl&amp;miview=tbl&amp;misort=last_mod%7casc&amp;mif4=804544" xr:uid="{839E3A24-B04A-A044-ABF8-86E853D63FFD}"/>
    <hyperlink ref="A1389" r:id="rId1388" tooltip="Familie Caan (Caan van Neck)" display="https://charterbank.huygens.knaw.nl/?mivast=3593&amp;mizig=314&amp;miadt=3593&amp;miamount=20&amp;mistart=0&amp;micols=1&amp;milang=nl&amp;miview=tbl&amp;misort=last_mod%7casc&amp;mif4=752149" xr:uid="{CE846D68-B098-2F42-B0D8-6A0AE6496015}"/>
    <hyperlink ref="A1390" r:id="rId1389" tooltip="Familie Calkoen-Vegelin van Claerbergen" display="https://charterbank.huygens.knaw.nl/?mivast=3593&amp;mizig=314&amp;miadt=3593&amp;miamount=20&amp;mistart=0&amp;micols=1&amp;milang=nl&amp;miview=tbl&amp;misort=last_mod%7casc&amp;mif4=186061" xr:uid="{13CDCB06-B4F2-E844-A2EB-9BE2CD3EC589}"/>
    <hyperlink ref="A1391" r:id="rId1390" tooltip="Familie De Jonge van Ellemeet, 1534-1765" display="https://charterbank.huygens.knaw.nl/?mivast=3593&amp;mizig=314&amp;miadt=3593&amp;miamount=20&amp;mistart=0&amp;micols=1&amp;milang=nl&amp;miview=tbl&amp;misort=last_mod%7casc&amp;mif4=5183290" xr:uid="{04854018-64B6-DF49-934F-DDBC1B3DC340}"/>
    <hyperlink ref="A1392" r:id="rId1391" tooltip="Familie Fabricius te Haarlem" display="https://charterbank.huygens.knaw.nl/?mivast=3593&amp;mizig=314&amp;miadt=3593&amp;miamount=20&amp;mistart=0&amp;micols=1&amp;milang=nl&amp;miview=tbl&amp;misort=last_mod%7casc&amp;mif4=17836536" xr:uid="{E4B26E75-5ADD-7E40-BC02-7B6D68D455EC}"/>
    <hyperlink ref="A1393" r:id="rId1392" tooltip="Familie Hoenderken" display="https://charterbank.huygens.knaw.nl/?mivast=3593&amp;mizig=314&amp;miadt=3593&amp;miamount=20&amp;mistart=0&amp;micols=1&amp;milang=nl&amp;miview=tbl&amp;misort=last_mod%7casc&amp;mif4=804587" xr:uid="{C315717F-C5BA-FE41-A53F-FB109E07CDD3}"/>
    <hyperlink ref="A1394" r:id="rId1393" tooltip="Familie Homan, 1661 - 1879" display="https://charterbank.huygens.knaw.nl/?mivast=3593&amp;mizig=314&amp;miadt=3593&amp;miamount=20&amp;mistart=0&amp;micols=1&amp;milang=nl&amp;miview=tbl&amp;misort=last_mod%7casc&amp;mif4=1102092" xr:uid="{94476C30-B8CE-BE4E-BE88-572454D3B354}"/>
    <hyperlink ref="A1395" r:id="rId1394" tooltip="Familie Rijpma, 1694 - 1780" display="https://charterbank.huygens.knaw.nl/?mivast=3593&amp;mizig=314&amp;miadt=3593&amp;miamount=20&amp;mistart=0&amp;micols=1&amp;milang=nl&amp;miview=tbl&amp;misort=last_mod%7casc&amp;mif4=1102553" xr:uid="{758A87FA-DB5A-D541-A7F4-9AFEEB1AC0FB}"/>
    <hyperlink ref="A1396" r:id="rId1395" tooltip="Familie Spiering" display="https://charterbank.huygens.knaw.nl/?mivast=3593&amp;mizig=314&amp;miadt=3593&amp;miamount=20&amp;mistart=0&amp;micols=1&amp;milang=nl&amp;miview=tbl&amp;misort=last_mod%7casc&amp;mif4=2368447" xr:uid="{AD6AD21D-CA25-6A4B-B403-89120BD8F26E}"/>
    <hyperlink ref="A1397" r:id="rId1396" tooltip="Familie Van Gent" display="https://charterbank.huygens.knaw.nl/?mivast=3593&amp;mizig=314&amp;miadt=3593&amp;miamount=20&amp;mistart=0&amp;micols=1&amp;milang=nl&amp;miview=tbl&amp;misort=last_mod%7casc&amp;mif4=2368422" xr:uid="{E7A3E371-DDC6-A140-A1BE-8AB547960547}"/>
    <hyperlink ref="A1398" r:id="rId1397" tooltip="Familie Van Heurn, 1476 - 1847" display="https://charterbank.huygens.knaw.nl/?mivast=3593&amp;mizig=314&amp;miadt=3593&amp;miamount=20&amp;mistart=0&amp;micols=1&amp;milang=nl&amp;miview=tbl&amp;misort=last_mod%7casc&amp;mif4=359048" xr:uid="{C070437C-9FAF-3749-A301-1D69BA6A72FB}"/>
    <hyperlink ref="A1399" r:id="rId1398" tooltip="Familie Van Hugenpoth tot Aerdt 1" display="https://charterbank.huygens.knaw.nl/?mivast=3593&amp;mizig=314&amp;miadt=3593&amp;miamount=20&amp;mistart=0&amp;micols=1&amp;milang=nl&amp;miview=tbl&amp;misort=last_mod%7casc&amp;mif4=41953994" xr:uid="{DFA62718-6571-844B-89AF-193C8031B301}"/>
    <hyperlink ref="A1400" r:id="rId1399" tooltip="Familie Van Lynden van Sandenburg" display="https://charterbank.huygens.knaw.nl/?mivast=3593&amp;mizig=314&amp;miadt=3593&amp;miamount=20&amp;mistart=0&amp;micols=1&amp;milang=nl&amp;miview=tbl&amp;misort=last_mod%7casc&amp;mif4=1381131" xr:uid="{968A6B2D-3528-7340-981F-1CD0C4C49EA9}"/>
    <hyperlink ref="A1401" r:id="rId1400" tooltip="Familie Van Teylingen (regentencollecties)" display="https://charterbank.huygens.knaw.nl/?mivast=3593&amp;mizig=314&amp;miadt=3593&amp;miamount=20&amp;mistart=0&amp;micols=1&amp;milang=nl&amp;miview=tbl&amp;misort=last_mod%7casc&amp;mif4=4130117" xr:uid="{9236409E-3C19-5B42-9DB3-541FB6222FA6}"/>
    <hyperlink ref="A1402" r:id="rId1401" tooltip="Fortresse/ gemeente Blokzijl 1528 - 1942" display="https://charterbank.huygens.knaw.nl/?mivast=3593&amp;mizig=314&amp;miadt=3593&amp;miamount=20&amp;mistart=0&amp;micols=1&amp;milang=nl&amp;miview=tbl&amp;misort=last_mod%7casc&amp;mif4=12167019" xr:uid="{7AA39AC7-F7B3-554C-A22D-052D9F06F5D1}"/>
    <hyperlink ref="A1403" r:id="rId1402" tooltip="Frans Loenenhofje te Haarlem" display="https://charterbank.huygens.knaw.nl/?mivast=3593&amp;mizig=314&amp;miadt=3593&amp;miamount=20&amp;mistart=0&amp;micols=1&amp;milang=nl&amp;miview=tbl&amp;misort=last_mod%7casc&amp;mif4=17645396" xr:uid="{69FAADA3-1279-DC47-8C20-6445D2B73176}"/>
    <hyperlink ref="A1404" r:id="rId1403" tooltip="Gemeentebestuur van Haarlem (Gemeente Haarlem)" display="https://charterbank.huygens.knaw.nl/?mivast=3593&amp;mizig=314&amp;miadt=3593&amp;miamount=20&amp;mistart=0&amp;micols=1&amp;milang=nl&amp;miview=tbl&amp;misort=last_mod%7casc&amp;mif4=17613265" xr:uid="{E45C3FC6-8A78-A149-B1DB-3E67EC93511C}"/>
    <hyperlink ref="A1405" r:id="rId1404" tooltip="Gilden, 1317 - 1883" display="https://charterbank.huygens.knaw.nl/?mivast=3593&amp;mizig=314&amp;miadt=3593&amp;miamount=20&amp;mistart=0&amp;micols=1&amp;milang=nl&amp;miview=tbl&amp;misort=last_mod%7casc&amp;mif4=1104206" xr:uid="{B5AB91CF-03C0-4341-961D-20FB0EA387DC}"/>
    <hyperlink ref="A1406" r:id="rId1405" tooltip="Gravelandse polder 's-, 1625-1979" display="https://charterbank.huygens.knaw.nl/?mivast=3593&amp;mizig=314&amp;miadt=3593&amp;miamount=20&amp;mistart=0&amp;micols=1&amp;milang=nl&amp;miview=tbl&amp;misort=last_mod%7casc&amp;mif4=8575377" xr:uid="{35EAB07C-FAFD-2C48-B95C-5736427DAEDA}"/>
    <hyperlink ref="A1407" r:id="rId1406" tooltip="Hoogheemraadschap van de Uitwaterende Sluizen in Kennemerland en Westfriesland te Edam, 1544 - 1950" display="https://charterbank.huygens.knaw.nl/?mivast=3593&amp;mizig=314&amp;miadt=3593&amp;miamount=20&amp;mistart=0&amp;micols=1&amp;milang=nl&amp;miview=tbl&amp;misort=last_mod%7casc&amp;mif4=27991040" xr:uid="{9BEDE2BD-9A9D-C545-BFEB-CF876A89BFCE}"/>
    <hyperlink ref="A1408" r:id="rId1407" tooltip="Horstermeerpolder, 1612-1980" display="https://charterbank.huygens.knaw.nl/?mivast=3593&amp;mizig=314&amp;miadt=3593&amp;miamount=20&amp;mistart=0&amp;micols=1&amp;milang=nl&amp;miview=tbl&amp;misort=last_mod%7casc&amp;mif4=8575388" xr:uid="{18DEA40B-9048-0349-931C-0CFA644CD4BE}"/>
    <hyperlink ref="A1409" r:id="rId1408" tooltip="Hudig en Veder N.V." display="https://charterbank.huygens.knaw.nl/?mivast=3593&amp;mizig=314&amp;miadt=3593&amp;miamount=20&amp;mistart=0&amp;micols=1&amp;milang=nl&amp;miview=tbl&amp;misort=last_mod%7casc&amp;mif4=4130482" xr:uid="{43020EE0-E70A-9246-8D74-73385B0D3AB8}"/>
    <hyperlink ref="A1410" r:id="rId1409" tooltip="Huis Lockhorst te Leusden" display="https://charterbank.huygens.knaw.nl/?mivast=3593&amp;mizig=314&amp;miadt=3593&amp;miamount=20&amp;mistart=0&amp;micols=1&amp;milang=nl&amp;miview=tbl&amp;misort=last_mod%7casc&amp;mif4=1381020" xr:uid="{503D8389-3374-0E41-BFB6-744A952D3410}"/>
    <hyperlink ref="A1411" r:id="rId1410" tooltip="Huis Sans Souci te Vreeland" display="https://charterbank.huygens.knaw.nl/?mivast=3593&amp;mizig=314&amp;miadt=3593&amp;miamount=20&amp;mistart=0&amp;micols=1&amp;milang=nl&amp;miview=tbl&amp;misort=last_mod%7casc&amp;mif4=1381045" xr:uid="{529DD2AD-A3FE-C748-8A58-016EF533D41E}"/>
    <hyperlink ref="A1412" r:id="rId1411" tooltip="Huis te Lellens, 1654 - 1855" display="https://charterbank.huygens.knaw.nl/?mivast=3593&amp;mizig=314&amp;miadt=3593&amp;miamount=20&amp;mistart=0&amp;micols=1&amp;milang=nl&amp;miview=tbl&amp;misort=last_mod%7casc&amp;mif4=1102577" xr:uid="{EE2C4596-5314-D946-86A5-8FECE781CDAB}"/>
    <hyperlink ref="A1413" r:id="rId1412" tooltip="Inventaris van het archief der heerlijkheid Goudriaan" display="https://charterbank.huygens.knaw.nl/?mivast=3593&amp;mizig=314&amp;miadt=3593&amp;miamount=20&amp;mistart=0&amp;micols=1&amp;milang=nl&amp;miview=tbl&amp;misort=last_mod%7casc&amp;mif4=740940439" xr:uid="{4A2B9505-F411-C04A-A27E-CF73B726E0E7}"/>
    <hyperlink ref="A1414" r:id="rId1413" tooltip="Inventaris van het archief van de familie Escher, 1645-1990" display="https://charterbank.huygens.knaw.nl/?mivast=3593&amp;mizig=314&amp;miadt=3593&amp;miamount=20&amp;mistart=0&amp;micols=1&amp;milang=nl&amp;miview=tbl&amp;misort=last_mod%7casc&amp;mif4=740747766" xr:uid="{4865E6F6-2D47-BC40-8A99-033634155CD7}"/>
    <hyperlink ref="A1415" r:id="rId1414" tooltip="inventaris van het archief van de gemeente De Rijp, 1607-1816 " display="https://charterbank.huygens.knaw.nl/?mivast=3593&amp;mizig=314&amp;miadt=3593&amp;miamount=20&amp;mistart=0&amp;micols=1&amp;milang=nl&amp;miview=tbl&amp;misort=last_mod%7casc&amp;mif4=1328744832" xr:uid="{86139DB8-5898-3E47-B6AA-29DA2D9B1FA3}"/>
    <hyperlink ref="A1416" r:id="rId1415" tooltip="Inventaris van het archief van de heerlijkheid Kleine Lindt, 1536-1921" display="https://charterbank.huygens.knaw.nl/?mivast=3593&amp;mizig=314&amp;miadt=3593&amp;miamount=20&amp;mistart=0&amp;micols=1&amp;milang=nl&amp;miview=tbl&amp;misort=last_mod%7casc&amp;mif4=235094437" xr:uid="{C016E9CF-36AA-C841-A7E3-3A402559D080}"/>
    <hyperlink ref="A1417" r:id="rId1416" tooltip="Inventaris van het archief van het Provenhuis Van Zessen te Alkmaar, 1626-1986 " display="https://charterbank.huygens.knaw.nl/?mivast=3593&amp;mizig=314&amp;miadt=3593&amp;miamount=20&amp;mistart=0&amp;micols=1&amp;milang=nl&amp;miview=tbl&amp;misort=last_mod%7casc&amp;mif4=1328726628" xr:uid="{8BBEC0DD-4D1A-6241-BACF-CACAA5F75615}"/>
    <hyperlink ref="A1418" r:id="rId1417" tooltip="Inventaris van het archief van Vicarie op de Worf (1367-1567) " display="https://charterbank.huygens.knaw.nl/?mivast=3593&amp;mizig=314&amp;miadt=3593&amp;miamount=20&amp;mistart=0&amp;micols=1&amp;milang=nl&amp;miview=tbl&amp;misort=last_mod%7casc&amp;mif4=1382580352" xr:uid="{DC580A82-45AF-D147-B711-0287A2577F3D}"/>
    <hyperlink ref="A1419" r:id="rId1418" tooltip="Inventaris van het familiearchief De la Court, (1611) 1618-1926. " display="https://charterbank.huygens.knaw.nl/?mivast=3593&amp;mizig=314&amp;miadt=3593&amp;miamount=20&amp;mistart=0&amp;micols=1&amp;milang=nl&amp;miview=tbl&amp;misort=last_mod%7casc&amp;mif4=1355311190" xr:uid="{EBF2AF70-5D3B-C54B-AB32-3CDCD83C416F}"/>
    <hyperlink ref="A1420" r:id="rId1419" tooltip="Kerken en Kloosters te Middelburg, 1331-1573" display="https://charterbank.huygens.knaw.nl/?mivast=3593&amp;mizig=314&amp;miadt=3593&amp;miamount=20&amp;mistart=0&amp;micols=1&amp;milang=nl&amp;miview=tbl&amp;misort=last_mod%7casc&amp;mif4=29865561" xr:uid="{42D0437B-8D6B-B442-91F4-F4C8EB9DAE75}"/>
    <hyperlink ref="A1421" r:id="rId1420" tooltip="Klooster Hoog-Cruts te Noorbeek/Slenaken, 1512-1803" display="https://charterbank.huygens.knaw.nl/?mivast=3593&amp;mizig=314&amp;miadt=3593&amp;miamount=20&amp;mistart=0&amp;micols=1&amp;milang=nl&amp;miview=tbl&amp;misort=last_mod%7casc&amp;mif4=8829414" xr:uid="{587D1568-3F17-E145-8856-C61F6F615E63}"/>
    <hyperlink ref="A1422" r:id="rId1421" tooltip="Notarissen in de stad Utrecht 1560-1905" display="https://charterbank.huygens.knaw.nl/?mivast=3593&amp;mizig=314&amp;miadt=3593&amp;miamount=20&amp;mistart=0&amp;micols=1&amp;milang=nl&amp;miview=tbl&amp;misort=last_mod%7casc&amp;mif4=1380630" xr:uid="{98897348-4534-114C-B56E-38413C8108CB}"/>
    <hyperlink ref="A1423" r:id="rId1422" tooltip="Oud-Bisschoppelijke Clerezie, 1312-1639" display="https://charterbank.huygens.knaw.nl/?mivast=3593&amp;mizig=314&amp;miadt=3593&amp;miamount=20&amp;mistart=0&amp;micols=1&amp;milang=nl&amp;miview=tbl&amp;misort=last_mod%7casc&amp;mif4=5183314" xr:uid="{1D4DF90F-A949-7646-8CC4-0C71F4EF86DA}"/>
    <hyperlink ref="A1424" r:id="rId1423" tooltip="Parochie H. Lambertus Escharen, 1414-1990" display="https://charterbank.huygens.knaw.nl/?mivast=3593&amp;mizig=314&amp;miadt=3593&amp;miamount=20&amp;mistart=0&amp;micols=1&amp;milang=nl&amp;miview=tbl&amp;misort=last_mod%7casc&amp;mif4=7239153" xr:uid="{AB51A750-4773-8646-B248-24A80FF9AD17}"/>
    <hyperlink ref="A1425" r:id="rId1424" tooltip="Parochie Sint Antonius van Padua (Paterskerk) te Haarlem" display="https://charterbank.huygens.knaw.nl/?mivast=3593&amp;mizig=314&amp;miadt=3593&amp;miamount=20&amp;mistart=0&amp;micols=1&amp;milang=nl&amp;miview=tbl&amp;misort=last_mod%7casc&amp;mif4=17497670" xr:uid="{93404D84-1F84-744E-8ECD-EDD006653908}"/>
    <hyperlink ref="A1426" r:id="rId1425" tooltip="Parochie Sint Sebastianus Herpen, 1574 - 1979" display="https://charterbank.huygens.knaw.nl/?mivast=3593&amp;mizig=314&amp;miadt=3593&amp;miamount=20&amp;mistart=0&amp;micols=1&amp;milang=nl&amp;miview=tbl&amp;misort=last_mod%7casc&amp;mif4=7239156" xr:uid="{88B29660-4B2C-E845-BB26-6E5A4EF1BED4}"/>
    <hyperlink ref="A1427" r:id="rId1426" tooltip="Plaatsingslijst van de collectie particuliere stukken Zutphen (1456-1999) " display="https://charterbank.huygens.knaw.nl/?mivast=3593&amp;mizig=314&amp;miadt=3593&amp;miamount=20&amp;mistart=0&amp;micols=1&amp;milang=nl&amp;miview=tbl&amp;misort=last_mod%7casc&amp;mif4=1383316997" xr:uid="{B484D8D1-E442-9945-B0B5-188CA6CBD5AE}"/>
    <hyperlink ref="A1428" r:id="rId1427" tooltip="R.K. parochie Sint-Lambertus, Haarsteeg" display="https://charterbank.huygens.knaw.nl/?mivast=3593&amp;mizig=314&amp;miadt=3593&amp;miamount=20&amp;mistart=0&amp;micols=1&amp;milang=nl&amp;miview=tbl&amp;misort=last_mod%7casc&amp;mif4=352394512" xr:uid="{3DD08860-9DC0-CF4D-B96F-66536E6E0302}"/>
    <hyperlink ref="A1429" r:id="rId1428" tooltip="Rooms-Katholieke parochie van de Heilige Catharina, (1558) 1742-ca. 1991" display="https://charterbank.huygens.knaw.nl/?mivast=3593&amp;mizig=314&amp;miadt=3593&amp;miamount=20&amp;mistart=0&amp;micols=1&amp;milang=nl&amp;miview=tbl&amp;misort=last_mod%7casc&amp;mif4=42775614" xr:uid="{06F5E0A3-7626-DE41-9A82-355E6423E1A9}"/>
    <hyperlink ref="A1430" r:id="rId1429" tooltip="St. Michielsconvent van de Franciscaner Derde Orde te Brunnepe, 1468-1554" display="https://charterbank.huygens.knaw.nl/?mivast=3593&amp;mizig=314&amp;miadt=3593&amp;miamount=20&amp;mistart=0&amp;micols=1&amp;milang=nl&amp;miview=tbl&amp;misort=last_mod%7casc&amp;mif4=317570318" xr:uid="{B27F1C34-5D99-8F42-A05F-2F7100BE9A46}"/>
    <hyperlink ref="A1431" r:id="rId1430" tooltip="test" display="https://charterbank.huygens.knaw.nl/?mivast=3593&amp;mizig=314&amp;miadt=3593&amp;miamount=20&amp;mistart=0&amp;micols=1&amp;milang=nl&amp;miview=tbl&amp;misort=last_mod%7casc&amp;mif4=1294143767" xr:uid="{8C6CB0F4-000F-0443-9D1D-DBFC6CC853F5}"/>
    <hyperlink ref="A1432" r:id="rId1431" tooltip="Van Velddriel, 1599 - 1887" display="https://charterbank.huygens.knaw.nl/?mivast=3593&amp;mizig=314&amp;miadt=3593&amp;miamount=20&amp;mistart=0&amp;micols=1&amp;milang=nl&amp;miview=tbl&amp;misort=last_mod%7casc&amp;mif4=360109" xr:uid="{D206C190-B314-354F-8D76-2AF8915541D8}"/>
    <hyperlink ref="A1433" r:id="rId1432" tooltip="Vierambacht, polder" display="https://charterbank.huygens.knaw.nl/?mivast=3593&amp;mizig=314&amp;miadt=3593&amp;miamount=20&amp;mistart=0&amp;micols=1&amp;milang=nl&amp;miview=tbl&amp;misort=last_mod%7casc&amp;mif4=19856685" xr:uid="{CBC49C01-5800-8449-9FA6-DE1008FA2C7E}"/>
    <hyperlink ref="A1434" r:id="rId1433" tooltip="Vos de Wael (I), familie" display="https://charterbank.huygens.knaw.nl/?mivast=3593&amp;mizig=314&amp;miadt=3593&amp;miamount=20&amp;mistart=0&amp;micols=1&amp;milang=nl&amp;miview=tbl&amp;misort=last_mod%7casc&amp;mif4=135615767" xr:uid="{FC897D2D-2081-6D49-96C5-AAA439F830BA}"/>
    <hyperlink ref="A1435" r:id="rId1434" tooltip="Waterschap en dorpsbestuur van de Wijde Wormer, 1624-1809" display="https://charterbank.huygens.knaw.nl/?mivast=3593&amp;mizig=314&amp;miadt=3593&amp;miamount=20&amp;mistart=0&amp;micols=1&amp;milang=nl&amp;miview=tbl&amp;misort=last_mod%7casc&amp;mif4=27991027" xr:uid="{664D5F03-4472-B842-AFA6-D752A50010DD}"/>
    <hyperlink ref="A1436" r:id="rId1435" tooltip="Ambacht en Gemeente Schiebroek" display="https://charterbank.huygens.knaw.nl/?mivast=3593&amp;mizig=314&amp;miadt=3593&amp;miamount=20&amp;mistart=0&amp;micols=1&amp;milang=nl&amp;miview=tbl&amp;misort=last_mod%7casc&amp;mif4=4130101" xr:uid="{7773F810-A0BB-074C-B93D-1C5A62C64ABE}"/>
    <hyperlink ref="A1437" r:id="rId1436" tooltip="Ambacht Het Weergors en de Fortificatie Hellevoetsluis" display="https://charterbank.huygens.knaw.nl/?mivast=3593&amp;mizig=314&amp;miadt=3593&amp;miamount=20&amp;mistart=0&amp;micols=1&amp;milang=nl&amp;miview=tbl&amp;misort=last_mod%7casc&amp;mif4=12068421" xr:uid="{226E6DA2-564E-4E42-9DB2-338AA52DC03D}"/>
    <hyperlink ref="A1438" r:id="rId1437" tooltip="Archief van de directie van de Holland Amerika Lijn (HAL) te Rotterdam: kantoren New York en Londen" display="https://charterbank.huygens.knaw.nl/?mivast=3593&amp;mizig=314&amp;miadt=3593&amp;miamount=20&amp;mistart=0&amp;micols=1&amp;milang=nl&amp;miview=tbl&amp;misort=last_mod%7casc&amp;mif4=1346235832" xr:uid="{FE584B98-BF17-874C-9079-F67B0FD6096A}"/>
    <hyperlink ref="A1439" r:id="rId1438" tooltip="Archief van L. Offermans, notaris te Zaltbommel, 1588-1945" display="https://charterbank.huygens.knaw.nl/?mivast=3593&amp;mizig=314&amp;miadt=3593&amp;miamount=20&amp;mistart=0&amp;micols=1&amp;milang=nl&amp;miview=tbl&amp;misort=last_mod%7casc&amp;mif4=300314735" xr:uid="{302F8B0F-B0EB-CF4B-AEE1-026C77F7C105}"/>
    <hyperlink ref="A1440" r:id="rId1439" tooltip="Archiefbescheiden betreffende leden van het Roermondse geslacht Dirix" display="https://charterbank.huygens.knaw.nl/?mivast=3593&amp;mizig=314&amp;miadt=3593&amp;miamount=20&amp;mistart=0&amp;micols=1&amp;milang=nl&amp;miview=tbl&amp;misort=last_mod%7casc&amp;mif4=28091919" xr:uid="{40D951A7-87AD-B345-9D9C-9E3889B9D788}"/>
    <hyperlink ref="A1441" r:id="rId1440" tooltip="Archieven van de dorpen Abbekerk en Lambertschaag en gemeente Abbekerk 1399-1977, 1399-1945" display="https://charterbank.huygens.knaw.nl/?mivast=3593&amp;mizig=314&amp;miadt=3593&amp;miamount=20&amp;mistart=0&amp;micols=1&amp;milang=nl&amp;miview=tbl&amp;misort=last_mod%7casc&amp;mif4=59599320" xr:uid="{667423DC-AE18-6C43-8554-02F3A7BD57CD}"/>
    <hyperlink ref="A1442" r:id="rId1441" tooltip="Beucker Andreae c.a., o.a. te Leeuwarden, 1686-1865" display="https://charterbank.huygens.knaw.nl/?mivast=3593&amp;mizig=314&amp;miadt=3593&amp;miamount=20&amp;mistart=0&amp;micols=1&amp;milang=nl&amp;miview=tbl&amp;misort=last_mod%7casc&amp;mif4=302862342" xr:uid="{31A9B52B-4F0D-D54E-B2B8-EE85C992B8AB}"/>
    <hyperlink ref="A1443" r:id="rId1442" tooltip="Erven Leemgraven te Gramsbergen en Leferink en Peters te Markelo" display="https://charterbank.huygens.knaw.nl/?mivast=3593&amp;mizig=314&amp;miadt=3593&amp;miamount=20&amp;mistart=0&amp;micols=1&amp;milang=nl&amp;miview=tbl&amp;misort=last_mod%7casc&amp;mif4=135568961" xr:uid="{7D1BF944-8023-5F48-888A-B6B5DBD39515}"/>
    <hyperlink ref="A1444" r:id="rId1443" tooltip="Familie Brunsting" display="https://charterbank.huygens.knaw.nl/?mivast=3593&amp;mizig=314&amp;miadt=3593&amp;miamount=20&amp;mistart=0&amp;micols=1&amp;milang=nl&amp;miview=tbl&amp;misort=last_mod%7casc&amp;mif4=804539" xr:uid="{AFD71049-65EB-D342-B60C-8052EA900BC7}"/>
    <hyperlink ref="A1445" r:id="rId1444" tooltip="Familie Kien" display="https://charterbank.huygens.knaw.nl/?mivast=3593&amp;mizig=314&amp;miadt=3593&amp;miamount=20&amp;mistart=0&amp;micols=1&amp;milang=nl&amp;miview=tbl&amp;misort=last_mod%7casc&amp;mif4=1380872" xr:uid="{762BD2C9-CA8D-F84F-BD97-4647408502A5}"/>
    <hyperlink ref="A1446" r:id="rId1445" tooltip="Familie Ledeboer" display="https://charterbank.huygens.knaw.nl/?mivast=3593&amp;mizig=314&amp;miadt=3593&amp;miamount=20&amp;mistart=0&amp;micols=1&amp;milang=nl&amp;miview=tbl&amp;misort=last_mod%7casc&amp;mif4=4131531" xr:uid="{2B1B1856-7BA1-0645-8DC1-2348AA5D0056}"/>
    <hyperlink ref="A1447" r:id="rId1446" tooltip="Familie Meseroy te Roden" display="https://charterbank.huygens.knaw.nl/?mivast=3593&amp;mizig=314&amp;miadt=3593&amp;miamount=20&amp;mistart=0&amp;micols=1&amp;milang=nl&amp;miview=tbl&amp;misort=last_mod%7casc&amp;mif4=804834" xr:uid="{7DA9861F-F67A-594A-9190-5057952B22B8}"/>
    <hyperlink ref="A1448" r:id="rId1447" tooltip="Familie Schulenborch e.a., 1639 - 1804" display="https://charterbank.huygens.knaw.nl/?mivast=3593&amp;mizig=314&amp;miadt=3593&amp;miamount=20&amp;mistart=0&amp;micols=1&amp;milang=nl&amp;miview=tbl&amp;misort=last_mod%7casc&amp;mif4=1101244" xr:uid="{B5385F5A-0548-0646-8EB5-304CF4983A9E}"/>
    <hyperlink ref="A1449" r:id="rId1448" tooltip="Familie Van Essen" display="https://charterbank.huygens.knaw.nl/?mivast=3593&amp;mizig=314&amp;miadt=3593&amp;miamount=20&amp;mistart=0&amp;micols=1&amp;milang=nl&amp;miview=tbl&amp;misort=last_mod%7casc&amp;mif4=2368421" xr:uid="{167878EE-84E3-5D43-B82D-C2EBF93CEBBB}"/>
    <hyperlink ref="A1450" r:id="rId1449" tooltip="Families Verhoeven, Malingré en Bax II, Heusden" display="https://charterbank.huygens.knaw.nl/?mivast=3593&amp;mizig=314&amp;miadt=3593&amp;miamount=20&amp;mistart=0&amp;micols=1&amp;milang=nl&amp;miview=tbl&amp;misort=last_mod%7casc&amp;mif4=352397864" xr:uid="{C5A81855-F8E1-D448-BCCB-F7156D6C1C13}"/>
    <hyperlink ref="A1451" r:id="rId1450" tooltip="Gemeentearchief Kampen, 1875-2000" display="https://charterbank.huygens.knaw.nl/?mivast=3593&amp;mizig=314&amp;miadt=3593&amp;miamount=20&amp;mistart=0&amp;micols=1&amp;milang=nl&amp;miview=tbl&amp;misort=last_mod%7casc&amp;mif4=1369371978" xr:uid="{56833EC9-DF94-B748-825E-1E684652823E}"/>
    <hyperlink ref="A1452" r:id="rId1451" tooltip="Heerlijkheid Deurne en Liessel, 1680 - 1932" display="https://charterbank.huygens.knaw.nl/?mivast=3593&amp;mizig=314&amp;miadt=3593&amp;miamount=20&amp;mistart=0&amp;micols=1&amp;milang=nl&amp;miview=tbl&amp;misort=last_mod%7casc&amp;mif4=354211" xr:uid="{FCDB450A-D5EB-7A4C-9A64-1BE8A3744EDA}"/>
    <hyperlink ref="A1453" r:id="rId1452" tooltip="Hervormde Gemeente Huissen" display="https://charterbank.huygens.knaw.nl/?mivast=3593&amp;mizig=314&amp;miadt=3593&amp;miamount=20&amp;mistart=0&amp;micols=1&amp;milang=nl&amp;miview=tbl&amp;misort=last_mod%7casc&amp;mif4=1855979" xr:uid="{AFEEF80B-6444-664C-85D3-77F5B04635C5}"/>
    <hyperlink ref="A1454" r:id="rId1453" tooltip="Hervormde gemeente Leens, 1655 - 1998" display="https://charterbank.huygens.knaw.nl/?mivast=3593&amp;mizig=314&amp;miadt=3593&amp;miamount=20&amp;mistart=0&amp;micols=1&amp;milang=nl&amp;miview=tbl&amp;misort=last_mod%7casc&amp;mif4=1101294" xr:uid="{DC73C826-41C4-864B-ADDD-FD2D325174C5}"/>
    <hyperlink ref="A1455" r:id="rId1454" tooltip="Hervormde gemeente Zuurdijk, (ca. 1620) 1682 - 1969" display="https://charterbank.huygens.knaw.nl/?mivast=3593&amp;mizig=314&amp;miadt=3593&amp;miamount=20&amp;mistart=0&amp;micols=1&amp;milang=nl&amp;miview=tbl&amp;misort=last_mod%7casc&amp;mif4=1101649" xr:uid="{6BE013C6-0569-E643-BF4B-3AB5024DDDA8}"/>
    <hyperlink ref="A1456" r:id="rId1455" tooltip="Huis Blikkenburg, 1655 – 1912" display="https://charterbank.huygens.knaw.nl/?mivast=3593&amp;mizig=314&amp;miadt=3593&amp;miamount=20&amp;mistart=0&amp;micols=1&amp;milang=nl&amp;miview=tbl&amp;misort=last_mod%7casc&amp;mif4=331366897" xr:uid="{37438A36-5392-DD4F-A149-E3C483CD255B}"/>
    <hyperlink ref="A1457" r:id="rId1456" tooltip="Huis Hemmen" display="https://charterbank.huygens.knaw.nl/?mivast=3593&amp;mizig=314&amp;miadt=3593&amp;miamount=20&amp;mistart=0&amp;micols=1&amp;milang=nl&amp;miview=tbl&amp;misort=last_mod%7casc&amp;mif4=1855792" xr:uid="{B06F15A9-BB39-3943-BB27-B274AA3ECDA9}"/>
    <hyperlink ref="A1458" r:id="rId1457" tooltip="Huis Stenisweerd te Cothen" display="https://charterbank.huygens.knaw.nl/?mivast=3593&amp;mizig=314&amp;miadt=3593&amp;miamount=20&amp;mistart=0&amp;micols=1&amp;milang=nl&amp;miview=tbl&amp;misort=last_mod%7casc&amp;mif4=1381036" xr:uid="{77233C90-325E-6742-AD68-61D753C7B55D}"/>
    <hyperlink ref="A1459" r:id="rId1458" tooltip="Inventaris van de archieven van de Familie Tydeman (1529) 1646-1958 (1989), het Tydeman-fonds (1863-1890 en de N.V. Woningbouwvereeniging " display="https://charterbank.huygens.knaw.nl/?mivast=3593&amp;mizig=314&amp;miadt=3593&amp;miamount=20&amp;mistart=0&amp;micols=1&amp;milang=nl&amp;miview=tbl&amp;misort=last_mod%7casc&amp;mif4=1355312352" xr:uid="{8489C4CF-81E5-834D-BB85-8D9F8C7C19BE}"/>
    <hyperlink ref="A1460" r:id="rId1459" tooltip="Inventaris van de archieven van de gasthuizen te Alkmaar, 1386-1576 " display="https://charterbank.huygens.knaw.nl/?mivast=3593&amp;mizig=314&amp;miadt=3593&amp;miamount=20&amp;mistart=0&amp;micols=1&amp;milang=nl&amp;miview=tbl&amp;misort=last_mod%7casc&amp;mif4=1326500495" xr:uid="{EC004881-6FD6-8343-99DF-88B5E9AE6E89}"/>
    <hyperlink ref="A1461" r:id="rId1460" tooltip="Inventaris van de collectie De Bruijn te Geertruidenberg, 1724-1900. " display="https://charterbank.huygens.knaw.nl/?mivast=3593&amp;mizig=314&amp;miadt=3593&amp;miamount=20&amp;mistart=0&amp;micols=1&amp;milang=nl&amp;miview=tbl&amp;misort=last_mod%7casc&amp;mif4=1388907253" xr:uid="{1FB65915-B0A1-0447-9423-0FA9634B16D7}"/>
    <hyperlink ref="A1462" r:id="rId1461" tooltip="Inventaris van de Collectie " display="https://charterbank.huygens.knaw.nl/?mivast=3593&amp;mizig=314&amp;miadt=3593&amp;miamount=20&amp;mistart=0&amp;micols=1&amp;milang=nl&amp;miview=tbl&amp;misort=last_mod%7casc&amp;mif4=236496932" xr:uid="{919D461A-6706-0D47-AD32-4F2FE802FF2B}"/>
    <hyperlink ref="A1463" r:id="rId1462" tooltip="Inventaris van een verzameling stukken, afkomstig van de Heer Van Dijk van Matenesse, 1413-1785" display="https://charterbank.huygens.knaw.nl/?mivast=3593&amp;mizig=314&amp;miadt=3593&amp;miamount=20&amp;mistart=0&amp;micols=1&amp;milang=nl&amp;miview=tbl&amp;misort=last_mod%7casc&amp;mif4=235099584" xr:uid="{B720DA85-DF22-4B41-BD4F-8EA4296FF79E}"/>
    <hyperlink ref="A1464" r:id="rId1463" tooltip="Inventaris van het archief van de Sint Anthonie Kleine Broederschap in de Sint Walburgiskerk (1492-1926) " display="https://charterbank.huygens.knaw.nl/?mivast=3593&amp;mizig=314&amp;miadt=3593&amp;miamount=20&amp;mistart=0&amp;micols=1&amp;milang=nl&amp;miview=tbl&amp;misort=last_mod%7casc&amp;mif4=1382574716" xr:uid="{AB8370F0-4755-1E4F-A435-73B2B2FEA0B7}"/>
    <hyperlink ref="A1465" r:id="rId1464" tooltip="Inventaris van het archief van de Weeskamer te Alkmaar, 1517-1852 " display="https://charterbank.huygens.knaw.nl/?mivast=3593&amp;mizig=314&amp;miadt=3593&amp;miamount=20&amp;mistart=0&amp;micols=1&amp;milang=nl&amp;miview=tbl&amp;misort=last_mod%7casc&amp;mif4=1326506071" xr:uid="{E005E112-E3AC-5C41-843F-310694D5E534}"/>
    <hyperlink ref="A1466" r:id="rId1465" tooltip="Inventaris van het archief van het Fonds Stadegaard te Alkmaar, 1583-1920 " display="https://charterbank.huygens.knaw.nl/?mivast=3593&amp;mizig=314&amp;miadt=3593&amp;miamount=20&amp;mistart=0&amp;micols=1&amp;milang=nl&amp;miview=tbl&amp;misort=last_mod%7casc&amp;mif4=1328724026" xr:uid="{E71693D1-AAA8-C645-A11A-59D8CEF70FE0}"/>
    <hyperlink ref="A1467" r:id="rId1466" tooltip="Inventaris van het archief van het geslacht Croiset en aanverwante geslachten, (1485) 1694-1961" display="https://charterbank.huygens.knaw.nl/?mivast=3593&amp;mizig=314&amp;miadt=3593&amp;miamount=20&amp;mistart=0&amp;micols=1&amp;milang=nl&amp;miview=tbl&amp;misort=last_mod%7casc&amp;mif4=236789865" xr:uid="{21857A7A-6CDE-1140-BA12-5B551464F091}"/>
    <hyperlink ref="A1468" r:id="rId1467" tooltip="Inventaris van het archief van het Vrouwenconvent Het Oude Convent te Zutphen (1340-1553) " display="https://charterbank.huygens.knaw.nl/?mivast=3593&amp;mizig=314&amp;miadt=3593&amp;miamount=20&amp;mistart=0&amp;micols=1&amp;milang=nl&amp;miview=tbl&amp;misort=last_mod%7casc&amp;mif4=1382579955" xr:uid="{BEA91C2E-4841-6844-9ADD-25CC517C2CCC}"/>
    <hyperlink ref="A1469" r:id="rId1468" tooltip="Nederlands Hervormde gemeente te Zwolle" display="https://charterbank.huygens.knaw.nl/?mivast=3593&amp;mizig=314&amp;miadt=3593&amp;miamount=20&amp;mistart=0&amp;micols=1&amp;milang=nl&amp;miview=tbl&amp;misort=last_mod%7casc&amp;mif4=3075753" xr:uid="{EC9164F9-9CB1-2741-9E32-E8B7F085F3C3}"/>
    <hyperlink ref="A1470" r:id="rId1469" tooltip="Nederlands Hervormde Gemeente van Westmaas" display="https://charterbank.huygens.knaw.nl/?mivast=3593&amp;mizig=314&amp;miadt=3593&amp;miamount=20&amp;mistart=0&amp;micols=1&amp;milang=nl&amp;miview=tbl&amp;misort=last_mod%7casc&amp;mif4=39378354" xr:uid="{8E1DB255-634C-9540-998A-9A4758B8E05A}"/>
    <hyperlink ref="A1471" r:id="rId1470" tooltip="Onze Lieve Vrouwenkerk of Buitenkerk, 1474-1580" display="https://charterbank.huygens.knaw.nl/?mivast=3593&amp;mizig=314&amp;miadt=3593&amp;miamount=20&amp;mistart=0&amp;micols=1&amp;milang=nl&amp;miview=tbl&amp;misort=last_mod%7casc&amp;mif4=317570342" xr:uid="{7D1382EF-8AC8-CF4D-B655-73AF01C360A3}"/>
    <hyperlink ref="A1472" r:id="rId1471" tooltip="Panden no. 10 en 11 aan de Hoge der A, 1556 - 1883" display="https://charterbank.huygens.knaw.nl/?mivast=3593&amp;mizig=314&amp;miadt=3593&amp;miamount=20&amp;mistart=0&amp;micols=1&amp;milang=nl&amp;miview=tbl&amp;misort=last_mod%7casc&amp;mif4=1103866" xr:uid="{B7B26E2D-3241-B148-BD2F-75DDB188CC30}"/>
    <hyperlink ref="A1473" r:id="rId1472" tooltip="Plaatsingslijst van de collectie aanwinsten van de gemeente Oisterwijk, 1438-1720 " display="https://charterbank.huygens.knaw.nl/?mivast=3593&amp;mizig=314&amp;miadt=3593&amp;miamount=20&amp;mistart=0&amp;micols=1&amp;milang=nl&amp;miview=tbl&amp;misort=last_mod%7casc&amp;mif4=1388930781" xr:uid="{2EB68080-2453-094F-B769-40AE572D04A9}"/>
    <hyperlink ref="A1474" r:id="rId1473" tooltip="R.K. parochie St.-Clemens, Baardwijk" display="https://charterbank.huygens.knaw.nl/?mivast=3593&amp;mizig=314&amp;miadt=3593&amp;miamount=20&amp;mistart=0&amp;micols=1&amp;milang=nl&amp;miview=tbl&amp;misort=last_mod%7casc&amp;mif4=271378726" xr:uid="{886D6277-528F-634B-80E9-7146C06B8299}"/>
    <hyperlink ref="A1475" r:id="rId1474" tooltip="Rooms Katholieke Parochie St. Stephanus te Hasselt" display="https://charterbank.huygens.knaw.nl/?mivast=3593&amp;mizig=314&amp;miadt=3593&amp;miamount=20&amp;mistart=0&amp;micols=1&amp;milang=nl&amp;miview=tbl&amp;misort=last_mod%7casc&amp;mif4=135625548" xr:uid="{DFB73C55-8417-6444-8C39-12BB2977D3B4}"/>
    <hyperlink ref="A1476" r:id="rId1475" tooltip="Roomsch Catholijk Godshuis" display="https://charterbank.huygens.knaw.nl/?mivast=3593&amp;mizig=314&amp;miadt=3593&amp;miamount=20&amp;mistart=0&amp;micols=1&amp;milang=nl&amp;miview=tbl&amp;misort=last_mod%7casc&amp;mif4=28091774" xr:uid="{66AA8A33-826A-CD40-948A-3DE9D6885170}"/>
    <hyperlink ref="A1477" r:id="rId1476" tooltip="Rooms-Katholieke Parochie H.H. Cosmas en Damianus te Abcoude, [1490] 1621-1985 (1998)" display="https://charterbank.huygens.knaw.nl/?mivast=3593&amp;mizig=314&amp;miadt=3593&amp;miamount=20&amp;mistart=0&amp;micols=1&amp;milang=nl&amp;miview=tbl&amp;misort=last_mod%7casc&amp;mif4=253732597" xr:uid="{B8EB5A5C-9E45-3042-A408-F46C7271BA2A}"/>
    <hyperlink ref="A1478" r:id="rId1477" tooltip="Rooms-Katholieke Parochie van de Heilige Bonifatius" display="https://charterbank.huygens.knaw.nl/?mivast=3593&amp;mizig=314&amp;miadt=3593&amp;miamount=20&amp;mistart=0&amp;micols=1&amp;milang=nl&amp;miview=tbl&amp;misort=last_mod%7casc&amp;mif4=762" xr:uid="{0F3E7214-0AEB-1C4F-8D2C-8F3A6CD60072}"/>
    <hyperlink ref="A1479" r:id="rId1478" tooltip="Schepenbank Kessel, (1457) 1573-1794" display="https://charterbank.huygens.knaw.nl/?mivast=3593&amp;mizig=314&amp;miadt=3593&amp;miamount=20&amp;mistart=0&amp;micols=1&amp;milang=nl&amp;miview=tbl&amp;misort=last_mod%7casc&amp;mif4=8780051" xr:uid="{FB5CE0FD-C54D-A045-A9D4-66406295BC0D}"/>
    <hyperlink ref="A1480" r:id="rId1479" tooltip="Schepenbank Maasbree, 1617-1801 (1815)" display="https://charterbank.huygens.knaw.nl/?mivast=3593&amp;mizig=314&amp;miadt=3593&amp;miamount=20&amp;mistart=0&amp;micols=1&amp;milang=nl&amp;miview=tbl&amp;misort=last_mod%7casc&amp;mif4=893666532" xr:uid="{BAC80288-007E-364B-ABE4-4301CA488887}"/>
    <hyperlink ref="A1481" r:id="rId1480" tooltip="Schepenbank Zevenbergen, 1542-1811 " display="https://charterbank.huygens.knaw.nl/?mivast=3593&amp;mizig=314&amp;miadt=3593&amp;miamount=20&amp;mistart=0&amp;micols=1&amp;milang=nl&amp;miview=tbl&amp;misort=last_mod%7casc&amp;mif4=1382556650" xr:uid="{CF5F542B-49D8-544D-956D-DCF10BD49CCF}"/>
    <hyperlink ref="A1482" r:id="rId1481" tooltip="Schimmelpenninck, collectie" display="https://charterbank.huygens.knaw.nl/?mivast=3593&amp;mizig=314&amp;miadt=3593&amp;miamount=20&amp;mistart=0&amp;micols=1&amp;milang=nl&amp;miview=tbl&amp;misort=last_mod%7casc&amp;mif4=135468712" xr:uid="{FE49DA3B-DCE6-7E4A-B305-E0E27F53A2DE}"/>
    <hyperlink ref="A1483" r:id="rId1482" tooltip="Smedengilde Grave, 1523-1969" display="https://charterbank.huygens.knaw.nl/?mivast=3593&amp;mizig=314&amp;miadt=3593&amp;miamount=20&amp;mistart=0&amp;micols=1&amp;milang=nl&amp;miview=tbl&amp;misort=last_mod%7casc&amp;mif4=7239085" xr:uid="{875A57DA-8138-C44E-9F82-54631AB7ECF0}"/>
    <hyperlink ref="A1484" r:id="rId1483" tooltip="St. Andries Zusterhuis te Rugge" display="https://charterbank.huygens.knaw.nl/?mivast=3593&amp;mizig=314&amp;miadt=3593&amp;miamount=20&amp;mistart=0&amp;micols=1&amp;milang=nl&amp;miview=tbl&amp;misort=last_mod%7casc&amp;mif4=12068505" xr:uid="{E0E61588-2D2A-1D42-BBBC-962323F4FEF6}"/>
    <hyperlink ref="A1485" r:id="rId1484" tooltip="Stadsbestuur Grafhorst, 1433- 1811" display="https://charterbank.huygens.knaw.nl/?mivast=3593&amp;mizig=314&amp;miadt=3593&amp;miamount=20&amp;mistart=0&amp;micols=1&amp;milang=nl&amp;miview=tbl&amp;misort=last_mod%7casc&amp;mif4=317570408" xr:uid="{64309F55-D576-4448-9F19-AC89944C02A9}"/>
    <hyperlink ref="A1486" r:id="rId1485" tooltip="Van der Scheer" display="https://charterbank.huygens.knaw.nl/?mivast=3593&amp;mizig=314&amp;miadt=3593&amp;miamount=20&amp;mistart=0&amp;micols=1&amp;milang=nl&amp;miview=tbl&amp;misort=last_mod%7casc&amp;mif4=804642" xr:uid="{016D3F9F-153D-914B-83C7-CDB6B203F5C5}"/>
    <hyperlink ref="A1487" r:id="rId1486" tooltip="Stadsbestuur, Heusden" display="https://charterbank.huygens.knaw.nl/?mivast=3593&amp;mizig=314&amp;miadt=3593&amp;miamount=20&amp;mistart=0&amp;micols=1&amp;milang=nl&amp;miview=tbl&amp;misort=last_mod%7casc&amp;mif4=352365880" xr:uid="{8EA1E544-63A0-1B4A-9106-294D54730255}"/>
    <hyperlink ref="A1488" r:id="rId1487" tooltip="Archief van de familie Heuff te Avezaath en Tiel, 1517 - 2008" display="https://charterbank.huygens.knaw.nl/?mivast=3593&amp;mizig=314&amp;miadt=3593&amp;miamount=20&amp;mistart=0&amp;micols=1&amp;milang=nl&amp;miview=tbl&amp;misort=last_mod%7casc&amp;mif4=47041923" xr:uid="{2171FCCF-3DE5-A340-8835-690EE7FDC57E}"/>
    <hyperlink ref="A1489" r:id="rId1488" tooltip="Archief van de familie Kloot/Van der Kloot Meijburg, 1806-1969" display="https://charterbank.huygens.knaw.nl/?mivast=3593&amp;mizig=314&amp;miadt=3593&amp;miamount=20&amp;mistart=0&amp;micols=1&amp;milang=nl&amp;miview=tbl&amp;misort=last_mod%7casc&amp;mif4=341000023" xr:uid="{45969BA9-353E-B24B-B9EC-8A9D13E04C17}"/>
    <hyperlink ref="A1490" r:id="rId1489" tooltip="Archiefstukken betreffende de boerderij " display="https://charterbank.huygens.knaw.nl/?mivast=3593&amp;mizig=314&amp;miadt=3593&amp;miamount=20&amp;mistart=0&amp;micols=1&amp;milang=nl&amp;miview=tbl&amp;misort=last_mod%7casc&amp;mif4=341004122" xr:uid="{BBF931F8-7510-9442-AFEF-5CAF88AE418E}"/>
    <hyperlink ref="A1491" r:id="rId1490" tooltip="Archieven van de ambachten Oost- en West-IJsselmonde en de gemeente IJsselmonde, en de ambachtsheerlijkheden" display="https://charterbank.huygens.knaw.nl/?mivast=3593&amp;mizig=314&amp;miadt=3593&amp;miamount=20&amp;mistart=0&amp;micols=1&amp;milang=nl&amp;miview=tbl&amp;misort=last_mod%7casc&amp;mif4=4130050" xr:uid="{B4C765D6-EC53-D649-92DD-96863BAF6EFB}"/>
    <hyperlink ref="A1492" r:id="rId1491" tooltip="Archievenoverzicht Zeeuws Archief" display="https://charterbank.huygens.knaw.nl/?mivast=3593&amp;mizig=314&amp;miadt=3593&amp;miamount=20&amp;mistart=0&amp;micols=1&amp;milang=nl&amp;miview=tbl&amp;misort=last_mod%7casc&amp;mif4=449086682" xr:uid="{34DADF18-3DE2-B848-A467-12E1DB341CC8}"/>
    <hyperlink ref="A1493" r:id="rId1492" tooltip="Armvoogdij Oudendijk, 1544-1964" display="https://charterbank.huygens.knaw.nl/?mivast=3593&amp;mizig=314&amp;miadt=3593&amp;miamount=20&amp;mistart=0&amp;micols=1&amp;milang=nl&amp;miview=tbl&amp;misort=last_mod%7casc&amp;mif4=10419829" xr:uid="{06F9A843-A1BE-2F4D-AD0F-6824992B5D6F}"/>
    <hyperlink ref="A1494" r:id="rId1493" tooltip="Blok, familie, 1665-1991" display="https://charterbank.huygens.knaw.nl/?mivast=3593&amp;mizig=314&amp;miadt=3593&amp;miamount=20&amp;mistart=0&amp;micols=1&amp;milang=nl&amp;miview=tbl&amp;misort=last_mod%7casc&amp;mif4=38655072" xr:uid="{5507E4C8-9F8A-5C4B-A425-DE2F5F94BFBC}"/>
    <hyperlink ref="A1495" r:id="rId1494" tooltip="Collectie archivalia van erfsecretarissen van Peelland en aanverwante familieleden, Lieshout. N.B. slechts gedeeltelijk in kopievorm aanwezig! zie bij nr. in N.B. voor afwezigheid., 1419-1931" display="https://charterbank.huygens.knaw.nl/?mivast=3593&amp;mizig=314&amp;miadt=3593&amp;miamount=20&amp;mistart=0&amp;micols=1&amp;milang=nl&amp;miview=tbl&amp;misort=last_mod%7casc&amp;mif4=133359564" xr:uid="{30927D8E-1057-FD46-9E67-7BEE4F84151A}"/>
    <hyperlink ref="A1496" r:id="rId1495" tooltip="Collectie Lith" display="https://charterbank.huygens.knaw.nl/?mivast=3593&amp;mizig=314&amp;miadt=3593&amp;miamount=20&amp;mistart=0&amp;micols=1&amp;milang=nl&amp;miview=tbl&amp;misort=last_mod%7casc&amp;mif4=7239080" xr:uid="{E3C3B078-74E0-1543-83F1-7BE62495F8EE}"/>
    <hyperlink ref="A1497" r:id="rId1496" tooltip="Collectie van bescheiden met betrekking tot het geslacht Stoop" display="https://charterbank.huygens.knaw.nl/?mivast=3593&amp;mizig=314&amp;miadt=3593&amp;miamount=20&amp;mistart=0&amp;micols=1&amp;milang=nl&amp;miview=tbl&amp;misort=last_mod%7casc&amp;mif4=440334631" xr:uid="{BA76E730-4320-8646-887D-B3AA2C0269E7}"/>
    <hyperlink ref="A1498" r:id="rId1497" tooltip="Commanderij der Johannieter Orde te Steinfurt" display="https://charterbank.huygens.knaw.nl/?mivast=3593&amp;mizig=314&amp;miadt=3593&amp;miamount=20&amp;mistart=0&amp;micols=1&amp;milang=nl&amp;miview=tbl&amp;misort=last_mod%7casc&amp;mif4=67764043" xr:uid="{4A8D5A5F-089A-CC48-9467-96455468EBD7}"/>
    <hyperlink ref="A1499" r:id="rId1498" tooltip="De Bijlmermeer, Heemraadschap, 1622-1967" display="https://charterbank.huygens.knaw.nl/?mivast=3593&amp;mizig=314&amp;miadt=3593&amp;miamount=20&amp;mistart=0&amp;micols=1&amp;milang=nl&amp;miview=tbl&amp;misort=last_mod%7casc&amp;mif4=8575354" xr:uid="{2A0594B5-E4AE-1248-88D1-984EE30D9E97}"/>
    <hyperlink ref="A1500" r:id="rId1499" tooltip="Dorps- en gemeentebestuur Hoogkarspel, 1549-1924, 1549-1924" display="https://charterbank.huygens.knaw.nl/?mivast=3593&amp;mizig=314&amp;miadt=3593&amp;miamount=20&amp;mistart=0&amp;micols=1&amp;milang=nl&amp;miview=tbl&amp;misort=last_mod%7casc&amp;mif4=10332752" xr:uid="{0B4F6CB7-1F0A-FC49-AB60-B2382B5B1561}"/>
    <hyperlink ref="A1501" r:id="rId1500" tooltip="Dorps- en gemeentebestuur Oudendijk 1533-1949, 1533-1979" display="https://charterbank.huygens.knaw.nl/?mivast=3593&amp;mizig=314&amp;miadt=3593&amp;miamount=20&amp;mistart=0&amp;micols=1&amp;milang=nl&amp;miview=tbl&amp;misort=last_mod%7casc&amp;mif4=10418649" xr:uid="{1B5E1DFB-6659-7C48-9E8C-F0F00A4555A7}"/>
    <hyperlink ref="A1502" r:id="rId1501" tooltip="Familie Beels te Haarlem" display="https://charterbank.huygens.knaw.nl/?mivast=3593&amp;mizig=314&amp;miadt=3593&amp;miamount=20&amp;mistart=0&amp;micols=1&amp;milang=nl&amp;miview=tbl&amp;misort=last_mod%7casc&amp;mif4=17644021" xr:uid="{E0CBE683-838E-FD45-8382-C5C3ABB117AA}"/>
    <hyperlink ref="A1503" r:id="rId1502" tooltip="Familie Broers en aanverwante families, 1587 - 1959" display="https://charterbank.huygens.knaw.nl/?mivast=3593&amp;mizig=314&amp;miadt=3593&amp;miamount=20&amp;mistart=0&amp;micols=1&amp;milang=nl&amp;miview=tbl&amp;misort=last_mod%7casc&amp;mif4=350595" xr:uid="{2D15F9FB-173F-D040-866A-43DD1CF4C2C0}"/>
    <hyperlink ref="A1504" r:id="rId1503" tooltip="Familie Coerts te Den Hoorn, 1777 - 1809" display="https://charterbank.huygens.knaw.nl/?mivast=3593&amp;mizig=314&amp;miadt=3593&amp;miamount=20&amp;mistart=0&amp;micols=1&amp;milang=nl&amp;miview=tbl&amp;misort=last_mod%7casc&amp;mif4=1103304" xr:uid="{AF98976C-2328-8D42-9379-69EBF33F0A5E}"/>
    <hyperlink ref="A1505" r:id="rId1504" tooltip="Familie Feith (3), 1500 - 1951" display="https://charterbank.huygens.knaw.nl/?mivast=3593&amp;mizig=314&amp;miadt=3593&amp;miamount=20&amp;mistart=0&amp;micols=1&amp;milang=nl&amp;miview=tbl&amp;misort=last_mod%7casc&amp;mif4=1101822" xr:uid="{703FA700-D298-4F4E-820B-C8743B797E67}"/>
    <hyperlink ref="A1506" r:id="rId1505" tooltip="Familie Lagerweij" display="https://charterbank.huygens.knaw.nl/?mivast=3593&amp;mizig=314&amp;miadt=3593&amp;miamount=20&amp;mistart=0&amp;micols=1&amp;milang=nl&amp;miview=tbl&amp;misort=last_mod%7casc&amp;mif4=1381488" xr:uid="{6FDB223E-6A71-8743-8353-9AB14277054E}"/>
    <hyperlink ref="A1507" r:id="rId1506" tooltip="Familie Lemker, 1554-1830" display="https://charterbank.huygens.knaw.nl/?mivast=3593&amp;mizig=314&amp;miadt=3593&amp;miamount=20&amp;mistart=0&amp;micols=1&amp;milang=nl&amp;miview=tbl&amp;misort=last_mod%7casc&amp;mif4=317570551" xr:uid="{AF02DA91-E1B2-BC4B-8C34-1735E6E896DE}"/>
    <hyperlink ref="A1508" r:id="rId1507" tooltip="Familie Luinge" display="https://charterbank.huygens.knaw.nl/?mivast=3593&amp;mizig=314&amp;miadt=3593&amp;miamount=20&amp;mistart=0&amp;micols=1&amp;milang=nl&amp;miview=tbl&amp;misort=last_mod%7casc&amp;mif4=804860" xr:uid="{499A9EFC-F689-A34B-BBD9-09CC972FBD90}"/>
    <hyperlink ref="A1509" r:id="rId1508" tooltip="Familie Meeuwes (1), 1679 - 1932" display="https://charterbank.huygens.knaw.nl/?mivast=3593&amp;mizig=314&amp;miadt=3593&amp;miamount=20&amp;mistart=0&amp;micols=1&amp;milang=nl&amp;miview=tbl&amp;misort=last_mod%7casc&amp;mif4=1102550" xr:uid="{6F3577E7-E0A8-2C4D-80E8-A828CB113A7F}"/>
    <hyperlink ref="A1510" r:id="rId1509" tooltip="Familie Nanninga en aanverwante families, (1652) 1717 - 1975" display="https://charterbank.huygens.knaw.nl/?mivast=3593&amp;mizig=314&amp;miadt=3593&amp;miamount=20&amp;mistart=0&amp;micols=1&amp;milang=nl&amp;miview=tbl&amp;misort=last_mod%7casc&amp;mif4=1102546" xr:uid="{A65D1103-87ED-F04D-BC2D-B4B7A20056FA}"/>
    <hyperlink ref="A1511" r:id="rId1510" tooltip="Familie Popkes" display="https://charterbank.huygens.knaw.nl/?mivast=3593&amp;mizig=314&amp;miadt=3593&amp;miamount=20&amp;mistart=0&amp;micols=1&amp;milang=nl&amp;miview=tbl&amp;misort=last_mod%7casc&amp;mif4=804863" xr:uid="{0802C413-DA83-474A-B3C5-DAE56DDDEBB2}"/>
    <hyperlink ref="A1512" r:id="rId1511" tooltip="Familie Van Delen" display="https://charterbank.huygens.knaw.nl/?mivast=3593&amp;mizig=314&amp;miadt=3593&amp;miamount=20&amp;mistart=0&amp;micols=1&amp;milang=nl&amp;miview=tbl&amp;misort=last_mod%7casc&amp;mif4=1855884" xr:uid="{862CD8AF-5052-1D45-A6B1-C4E7282CAFF0}"/>
    <hyperlink ref="A1513" r:id="rId1512" tooltip="Familie Van den Heuvel Rijnders" display="https://charterbank.huygens.knaw.nl/?mivast=3593&amp;mizig=314&amp;miadt=3593&amp;miamount=20&amp;mistart=0&amp;micols=1&amp;milang=nl&amp;miview=tbl&amp;misort=last_mod%7casc&amp;mif4=1856066" xr:uid="{16C340BA-CEFE-EB4E-8764-2B124C7CC4C3}"/>
    <hyperlink ref="A1514" r:id="rId1513" tooltip="Familie Van Rhemen; Varia" display="https://charterbank.huygens.knaw.nl/?mivast=3593&amp;mizig=314&amp;miadt=3593&amp;miamount=20&amp;mistart=0&amp;micols=1&amp;milang=nl&amp;miview=tbl&amp;misort=last_mod%7casc&amp;mif4=2368440" xr:uid="{C1B67D09-F9F4-1640-A859-482CF796EAA0}"/>
    <hyperlink ref="A1515" r:id="rId1514" tooltip="Gemeente Hardinxveld, 1283 - 1956" display="https://charterbank.huygens.knaw.nl/?mivast=3593&amp;mizig=314&amp;miadt=3593&amp;miamount=20&amp;mistart=0&amp;micols=1&amp;milang=nl&amp;miview=tbl&amp;misort=last_mod%7casc&amp;mif4=3538852" xr:uid="{611B9AD3-6AC4-A946-9561-EC45B78CCA5C}"/>
    <hyperlink ref="A1516" r:id="rId1515" tooltip="Handschriftenverzameling (Rotterdam) (aanvullingen 1988 t/m 1996)" display="https://charterbank.huygens.knaw.nl/?mivast=3593&amp;mizig=314&amp;miadt=3593&amp;miamount=20&amp;mistart=0&amp;micols=1&amp;milang=nl&amp;miview=tbl&amp;misort=last_mod%7casc&amp;mif4=4130112" xr:uid="{0966A454-72C9-0B43-8833-6B227BA7D23C}"/>
    <hyperlink ref="A1517" r:id="rId1516" tooltip="Hattink, collectie" display="https://charterbank.huygens.knaw.nl/?mivast=3593&amp;mizig=314&amp;miadt=3593&amp;miamount=20&amp;mistart=0&amp;micols=1&amp;milang=nl&amp;miview=tbl&amp;misort=last_mod%7casc&amp;mif4=135458239" xr:uid="{06B1B279-B503-534B-9523-400D3AF27BD1}"/>
    <hyperlink ref="A1518" r:id="rId1517" tooltip="Heerlijkheid Zuid-Polsbroek" display="https://charterbank.huygens.knaw.nl/?mivast=3593&amp;mizig=314&amp;miadt=3593&amp;miamount=20&amp;mistart=0&amp;micols=1&amp;milang=nl&amp;miview=tbl&amp;misort=last_mod%7casc&amp;mif4=1381044" xr:uid="{7E94A28F-1A90-8344-A0FD-90B2CA0B2362}"/>
    <hyperlink ref="A1519" r:id="rId1518" tooltip="Hervormde gemeente Finsterwolde, (1575)  1661 - 1965" display="https://charterbank.huygens.knaw.nl/?mivast=3593&amp;mizig=314&amp;miadt=3593&amp;miamount=20&amp;mistart=0&amp;micols=1&amp;milang=nl&amp;miview=tbl&amp;misort=last_mod%7casc&amp;mif4=1100670" xr:uid="{31ACAFFC-D5D6-D84C-BD1A-555A486E6512}"/>
    <hyperlink ref="A1520" r:id="rId1519" tooltip="Hervormde gemeente Wetsinge-Sauwerd, 1683 - 1969" display="https://charterbank.huygens.knaw.nl/?mivast=3593&amp;mizig=314&amp;miadt=3593&amp;miamount=20&amp;mistart=0&amp;micols=1&amp;milang=nl&amp;miview=tbl&amp;misort=last_mod%7casc&amp;mif4=1102353" xr:uid="{B0300207-1605-054C-BEAE-ADEE1B4B18BF}"/>
    <hyperlink ref="A1521" r:id="rId1520" tooltip="Hoeve Stroobol in Sint-Oedenrode, 1356 - 1943" display="https://charterbank.huygens.knaw.nl/?mivast=3593&amp;mizig=314&amp;miadt=3593&amp;miamount=20&amp;mistart=0&amp;micols=1&amp;milang=nl&amp;miview=tbl&amp;misort=last_mod%7casc&amp;mif4=380225" xr:uid="{D702D07C-C13E-EF4E-ABA5-732DD724A4DE}"/>
    <hyperlink ref="A1522" r:id="rId1521" tooltip="Hof te Hemmen, 1645 - 1792" display="https://charterbank.huygens.knaw.nl/?mivast=3593&amp;mizig=314&amp;miadt=3593&amp;miamount=20&amp;mistart=0&amp;micols=1&amp;milang=nl&amp;miview=tbl&amp;misort=last_mod%7casc&amp;mif4=1102575" xr:uid="{E27BD761-38A4-904A-A6BF-FA5F27632C04}"/>
    <hyperlink ref="A1523" r:id="rId1522" tooltip="Hoogheemraadschap van de Zwijndrechtse Waard" display="https://charterbank.huygens.knaw.nl/?mivast=3593&amp;mizig=314&amp;miadt=3593&amp;miamount=20&amp;mistart=0&amp;micols=1&amp;milang=nl&amp;miview=tbl&amp;misort=last_mod%7casc&amp;mif4=8373487" xr:uid="{2B14955C-9762-1547-B879-6420B3C2EEE9}"/>
    <hyperlink ref="A1524" r:id="rId1523" tooltip="Horst: Sint Lambertus, 1434-1588" display="https://charterbank.huygens.knaw.nl/?mivast=3593&amp;mizig=314&amp;miadt=3593&amp;miamount=20&amp;mistart=0&amp;micols=1&amp;milang=nl&amp;miview=tbl&amp;misort=last_mod%7casc&amp;mif4=8824750" xr:uid="{D391084A-D782-8A4A-9D3C-D6290F8816A9}"/>
    <hyperlink ref="A1525" r:id="rId1524" tooltip="Huis Oudaen te Breukelen" display="https://charterbank.huygens.knaw.nl/?mivast=3593&amp;mizig=314&amp;miadt=3593&amp;miamount=20&amp;mistart=0&amp;micols=1&amp;milang=nl&amp;miview=tbl&amp;misort=last_mod%7casc&amp;mif4=1381030" xr:uid="{7116D040-0854-3944-BAAD-716606845E4B}"/>
    <hyperlink ref="A1526" r:id="rId1525" tooltip="Inventaris van de archieven van de Banne Graft en van de gemeente Graft, 1607-1970 " display="https://charterbank.huygens.knaw.nl/?mivast=3593&amp;mizig=314&amp;miadt=3593&amp;miamount=20&amp;mistart=0&amp;micols=1&amp;milang=nl&amp;miview=tbl&amp;misort=last_mod%7casc&amp;mif4=1328745185" xr:uid="{09E8E2BB-3205-FE4A-8BA8-2F7C7F8F2BAD}"/>
    <hyperlink ref="A1527" r:id="rId1526" tooltip="Inventaris van de archieven van de Hervormde gemeente Graft-De Rijp, 1593-1951 (1980) " display="https://charterbank.huygens.knaw.nl/?mivast=3593&amp;mizig=314&amp;miadt=3593&amp;miamount=20&amp;mistart=0&amp;micols=1&amp;milang=nl&amp;miview=tbl&amp;misort=last_mod%7casc&amp;mif4=1328746820" xr:uid="{7A1DCA2C-5CE0-A541-A8C6-9C519FFFA90F}"/>
    <hyperlink ref="A1528" r:id="rId1527" tooltip="Inventaris van het archief van de familie Van Hogendorp en aanverwante Families, (1304) 1631-1961" display="https://charterbank.huygens.knaw.nl/?mivast=3593&amp;mizig=314&amp;miadt=3593&amp;miamount=20&amp;mistart=0&amp;micols=1&amp;milang=nl&amp;miview=tbl&amp;misort=last_mod%7casc&amp;mif4=740693457" xr:uid="{969BA799-CE24-774B-95BB-D181FD8100DC}"/>
    <hyperlink ref="A1529" r:id="rId1528" tooltip="Inventaris van het archief van de familie Van Hoorn; Familie Van Riebeeck, 1595-1780" display="https://charterbank.huygens.knaw.nl/?mivast=3593&amp;mizig=314&amp;miadt=3593&amp;miamount=20&amp;mistart=0&amp;micols=1&amp;milang=nl&amp;miview=tbl&amp;misort=last_mod%7casc&amp;mif4=234194484" xr:uid="{013730F7-5E19-C14C-9428-4BF61390CA0E}"/>
    <hyperlink ref="A1530" r:id="rId1529" tooltip="Inventaris van het archief van de familie von Baumhauer, 1513-2005" display="https://charterbank.huygens.knaw.nl/?mivast=3593&amp;mizig=314&amp;miadt=3593&amp;miamount=20&amp;mistart=0&amp;micols=1&amp;milang=nl&amp;miview=tbl&amp;misort=last_mod%7casc&amp;mif4=740822173" xr:uid="{C8DA9FB8-901C-E84E-8838-1491D4ED4D57}"/>
    <hyperlink ref="A1531" r:id="rId1530" tooltip="Inventaris van het archief van de gemeente Oudkarspel, 1486-1816 " display="https://charterbank.huygens.knaw.nl/?mivast=3593&amp;mizig=314&amp;miadt=3593&amp;miamount=20&amp;mistart=0&amp;micols=1&amp;milang=nl&amp;miview=tbl&amp;misort=last_mod%7casc&amp;mif4=1328750807" xr:uid="{543E3B22-0094-F841-AF80-37D2E77431B2}"/>
    <hyperlink ref="A1532" r:id="rId1531" tooltip="Inventaris van het archief van het klooster der Kruisbroeders te Schiedam, 1443-1554" display="https://charterbank.huygens.knaw.nl/?mivast=3593&amp;mizig=314&amp;miadt=3593&amp;miamount=20&amp;mistart=0&amp;micols=1&amp;milang=nl&amp;miview=tbl&amp;misort=last_mod%7casc&amp;mif4=235088646" xr:uid="{6932A335-7577-B146-973C-72B5E8FE5266}"/>
    <hyperlink ref="A1533" r:id="rId1532" tooltip="Inventaris van het archief van het klooster van Onze Lieve Vrouwe in Bethlehem te Wateringen, 1485-1562" display="https://charterbank.huygens.knaw.nl/?mivast=3593&amp;mizig=314&amp;miadt=3593&amp;miamount=20&amp;mistart=0&amp;micols=1&amp;milang=nl&amp;miview=tbl&amp;misort=last_mod%7casc&amp;mif4=233904875" xr:uid="{AE6ADF6D-2D66-834A-B7D9-82844FB1B3ED}"/>
    <hyperlink ref="A1534" r:id="rId1533" tooltip="Inventaris van het archief van het Tevelingshofje, (1635) 1664-1957 " display="https://charterbank.huygens.knaw.nl/?mivast=3593&amp;mizig=314&amp;miadt=3593&amp;miamount=20&amp;mistart=0&amp;micols=1&amp;milang=nl&amp;miview=tbl&amp;misort=last_mod%7casc&amp;mif4=1355364965" xr:uid="{4E28E1F7-62CB-0D46-B261-59DAEBAAA76E}"/>
    <hyperlink ref="A1535" r:id="rId1534" tooltip="Inventaris van het archief van Kapittel en Parochie van St. Steven te Nijmegen, 1444 - 1637 " display="https://charterbank.huygens.knaw.nl/?mivast=3593&amp;mizig=314&amp;miadt=3593&amp;miamount=20&amp;mistart=0&amp;micols=1&amp;milang=nl&amp;miview=tbl&amp;misort=last_mod%7casc&amp;mif4=1412682168" xr:uid="{FAE7E12D-B0BF-484F-A1EA-C666FF9F0F7A}"/>
    <hyperlink ref="A1536" r:id="rId1535" tooltip="Inventaris van het archief van Van der Poest Clement, 1576-1796" display="https://charterbank.huygens.knaw.nl/?mivast=3593&amp;mizig=314&amp;miadt=3593&amp;miamount=20&amp;mistart=0&amp;micols=1&amp;milang=nl&amp;miview=tbl&amp;misort=last_mod%7casc&amp;mif4=234198093" xr:uid="{2FBF0E00-DF34-B44B-BDE8-43B4E23CCA76}"/>
    <hyperlink ref="A1537" r:id="rId1536" tooltip="Inventarissen van de archieven van de gemeente Zoeterwoude (1405) 1578-1930 (1940) " display="https://charterbank.huygens.knaw.nl/?mivast=3593&amp;mizig=314&amp;miadt=3593&amp;miamount=20&amp;mistart=0&amp;micols=1&amp;milang=nl&amp;miview=tbl&amp;misort=last_mod%7casc&amp;mif4=1355356018" xr:uid="{FBED53EF-016A-5747-B1EF-3FC945C2F4B3}"/>
    <hyperlink ref="A1538" r:id="rId1537" tooltip="Klooster der Cellebroeders (Alexianen,Cellisters, Lollaarden) te Maastricht, 1428-1796" display="https://charterbank.huygens.knaw.nl/?mivast=3593&amp;mizig=314&amp;miadt=3593&amp;miamount=20&amp;mistart=0&amp;micols=1&amp;milang=nl&amp;miview=tbl&amp;misort=last_mod%7casc&amp;mif4=8825894" xr:uid="{2A80F3FA-5AB3-8848-8BE9-C22C45B5F301}"/>
    <hyperlink ref="A1539" r:id="rId1538" tooltip="Klooster der Kartuizers te Roermond, 1354-1740" display="https://charterbank.huygens.knaw.nl/?mivast=3593&amp;mizig=314&amp;miadt=3593&amp;miamount=20&amp;mistart=0&amp;micols=1&amp;milang=nl&amp;miview=tbl&amp;misort=last_mod%7casc&amp;mif4=11801457" xr:uid="{6E068BA8-2EC9-3542-A7B8-95963233FD80}"/>
    <hyperlink ref="A1540" r:id="rId1539" tooltip="Koninklijk Instituut voor Doven 'H.D. Guyot', (1659) 1790-1919 (1967)" display="https://charterbank.huygens.knaw.nl/?mivast=3593&amp;mizig=314&amp;miadt=3593&amp;miamount=20&amp;mistart=0&amp;micols=1&amp;milang=nl&amp;miview=tbl&amp;misort=last_mod%7casc&amp;mif4=1104077" xr:uid="{30FB1E43-6F8E-9A4E-A688-4ABB896705F8}"/>
    <hyperlink ref="A1541" r:id="rId1540" tooltip="Oud-archief van de stad Lochem (1233-1813) " display="https://charterbank.huygens.knaw.nl/?mivast=3593&amp;mizig=314&amp;miadt=3593&amp;miamount=20&amp;mistart=0&amp;micols=1&amp;milang=nl&amp;miview=tbl&amp;misort=last_mod%7casc&amp;mif4=1383317342" xr:uid="{B1B3E882-0903-8B4E-A09A-74314864E877}"/>
    <hyperlink ref="A1542" r:id="rId1541" tooltip="Oud-archief, Werkendam" display="https://charterbank.huygens.knaw.nl/?mivast=3593&amp;mizig=314&amp;miadt=3593&amp;miamount=20&amp;mistart=0&amp;micols=1&amp;milang=nl&amp;miview=tbl&amp;misort=last_mod%7casc&amp;mif4=352356676" xr:uid="{46704835-A42C-5B4D-90F0-86CFCADEE975}"/>
    <hyperlink ref="A1543" r:id="rId1542" tooltip="Oud-rechterlijke archieven van Strijen" display="https://charterbank.huygens.knaw.nl/?mivast=3593&amp;mizig=314&amp;miadt=3593&amp;miamount=20&amp;mistart=0&amp;micols=1&amp;milang=nl&amp;miview=tbl&amp;misort=last_mod%7casc&amp;mif4=817550" xr:uid="{9234FB6C-2AEA-D44B-BB7F-3B143B66403A}"/>
    <hyperlink ref="A1544" r:id="rId1543" tooltip="Parochie Sint Bavo te Haarlem" display="https://charterbank.huygens.knaw.nl/?mivast=3593&amp;mizig=314&amp;miadt=3593&amp;miamount=20&amp;mistart=0&amp;micols=1&amp;milang=nl&amp;miview=tbl&amp;misort=last_mod%7casc&amp;mif4=377109936" xr:uid="{198B865E-C674-3041-AFF7-C46D08980642}"/>
    <hyperlink ref="A1545" r:id="rId1544" tooltip="Parochie Sint Joseph te Haarlem" display="https://charterbank.huygens.knaw.nl/?mivast=3593&amp;mizig=314&amp;miadt=3593&amp;miamount=20&amp;mistart=0&amp;micols=1&amp;milang=nl&amp;miview=tbl&amp;misort=last_mod%7casc&amp;mif4=17497668" xr:uid="{7F689BE5-49ED-F543-89BA-E155EA1EE016}"/>
    <hyperlink ref="A1546" r:id="rId1545" tooltip="Polder 'Nieuw-Bonaventura, Mookhoek en Trekdam'" display="https://charterbank.huygens.knaw.nl/?mivast=3593&amp;mizig=314&amp;miadt=3593&amp;miamount=20&amp;mistart=0&amp;micols=1&amp;milang=nl&amp;miview=tbl&amp;misort=last_mod%7casc&amp;mif4=12047508" xr:uid="{79B45D9E-7B9A-B948-A575-2BD2C88CFF69}"/>
    <hyperlink ref="A1547" r:id="rId1546" tooltip="Polderdistrict Het Arnhemsche en Velpsche Broek" display="https://charterbank.huygens.knaw.nl/?mivast=3593&amp;mizig=314&amp;miadt=3593&amp;miamount=20&amp;mistart=0&amp;micols=1&amp;milang=nl&amp;miview=tbl&amp;misort=last_mod%7casc&amp;mif4=2362506" xr:uid="{676782E2-30B7-C647-A26E-3E6A7CC045B2}"/>
    <hyperlink ref="A1548" r:id="rId1547" tooltip="Rekenkamer van Zeeland, Rekeningen Henegouws-Beierse Tijdvak (1319-1432), 1319-1432" display="https://charterbank.huygens.knaw.nl/?mivast=3593&amp;mizig=314&amp;miadt=3593&amp;miamount=20&amp;mistart=0&amp;micols=1&amp;milang=nl&amp;miview=tbl&amp;misort=last_mod%7casc&amp;mif4=5183870" xr:uid="{67A58704-59D3-B341-B337-0A5728A35B3B}"/>
    <hyperlink ref="A1549" r:id="rId1548" tooltip="Rooms-Katholieke parochie Putten, stukken betreffende de marke Mastenbroek en de families Hensbergen, Ten Bussche, Puman Cramer en Glauwe" display="https://charterbank.huygens.knaw.nl/?mivast=3593&amp;mizig=314&amp;miadt=3593&amp;miamount=20&amp;mistart=0&amp;micols=1&amp;milang=nl&amp;miview=tbl&amp;misort=last_mod%7casc&amp;mif4=135458326" xr:uid="{2841F124-D826-204D-A862-4E8B7234064F}"/>
    <hyperlink ref="A1550" r:id="rId1549" tooltip="Sint- Anna- of Van Slingelandtskapel ter Grote Kerk" display="https://charterbank.huygens.knaw.nl/?mivast=3593&amp;mizig=314&amp;miadt=3593&amp;miamount=20&amp;mistart=0&amp;micols=1&amp;milang=nl&amp;miview=tbl&amp;misort=last_mod%7casc&amp;mif4=921" xr:uid="{BD665D43-5F67-AE4E-84B8-F54B4ADFA6E3}"/>
    <hyperlink ref="A1551" r:id="rId1550" tooltip="Sonsbeeck, familie Van (2)" display="https://charterbank.huygens.knaw.nl/?mivast=3593&amp;mizig=314&amp;miadt=3593&amp;miamount=20&amp;mistart=0&amp;micols=1&amp;milang=nl&amp;miview=tbl&amp;misort=last_mod%7casc&amp;mif4=262495540" xr:uid="{1761C199-11ED-E748-B21F-9ECDFB81872F}"/>
    <hyperlink ref="A1552" r:id="rId1551" tooltip="Van der Poest-Clement, 1513 - 1828" display="https://charterbank.huygens.knaw.nl/?mivast=3593&amp;mizig=314&amp;miadt=3593&amp;miamount=20&amp;mistart=0&amp;micols=1&amp;milang=nl&amp;miview=tbl&amp;misort=last_mod%7casc&amp;mif4=359952" xr:uid="{E273D8E7-C3DC-7844-8126-62C8FEAD8034}"/>
    <hyperlink ref="A1553" r:id="rId1552" tooltip="Archiefstukken betreffende boerderij " display="https://charterbank.huygens.knaw.nl/?mivast=3593&amp;mizig=314&amp;miadt=3593&amp;miamount=20&amp;mistart=0&amp;micols=1&amp;milang=nl&amp;miview=tbl&amp;misort=last_mod%7casc&amp;mif4=341030941" xr:uid="{18E8C1DF-084C-4548-8465-8563F2B6FBA8}"/>
    <hyperlink ref="A1554" r:id="rId1553" tooltip="Archieven van het ambacht en de gemeente Capelle aan den IJssel" display="https://charterbank.huygens.knaw.nl/?mivast=3593&amp;mizig=314&amp;miadt=3593&amp;miamount=20&amp;mistart=0&amp;micols=1&amp;milang=nl&amp;miview=tbl&amp;misort=last_mod%7casc&amp;mif4=454748579" xr:uid="{392B8505-C784-AE45-9DFC-44069614BC60}"/>
    <hyperlink ref="A1555" r:id="rId1554" tooltip="Bentinck tot Schoonheeten, familie" display="https://charterbank.huygens.knaw.nl/?mivast=3593&amp;mizig=314&amp;miadt=3593&amp;miamount=20&amp;mistart=0&amp;micols=1&amp;milang=nl&amp;miview=tbl&amp;misort=last_mod%7casc&amp;mif4=135263525" xr:uid="{0650A9A0-0CE0-B34D-B2C2-764C2AF89A37}"/>
    <hyperlink ref="A1556" r:id="rId1555" tooltip="Boerderij van de familie Starke te Nieuw-Beerta, 1655 - 1926" display="https://charterbank.huygens.knaw.nl/?mivast=3593&amp;mizig=314&amp;miadt=3593&amp;miamount=20&amp;mistart=0&amp;micols=1&amp;milang=nl&amp;miview=tbl&amp;misort=last_mod%7casc&amp;mif4=1102878" xr:uid="{DBC0F312-48E9-2D4F-9214-41349216FAC4}"/>
    <hyperlink ref="A1557" r:id="rId1556" tooltip="Buitenplaats Veldzigt te Middelburg, 1658-1914" display="https://charterbank.huygens.knaw.nl/?mivast=3593&amp;mizig=314&amp;miadt=3593&amp;miamount=20&amp;mistart=0&amp;micols=1&amp;milang=nl&amp;miview=tbl&amp;misort=last_mod%7casc&amp;mif4=5184245" xr:uid="{8D082D6B-C694-3541-AEBC-D56762029F9F}"/>
    <hyperlink ref="A1558" r:id="rId1557" tooltip="Dorp en Gemeente Zwaag, 1531-1978" display="https://charterbank.huygens.knaw.nl/?mivast=3593&amp;mizig=314&amp;miadt=3593&amp;miamount=20&amp;mistart=0&amp;micols=1&amp;milang=nl&amp;miview=tbl&amp;misort=last_mod%7casc&amp;mif4=10371364" xr:uid="{A4831495-A438-B94F-AB7B-9A1BC26FE7A4}"/>
    <hyperlink ref="A1559" r:id="rId1558" tooltip="Drooggemaakte polder aan de Westzijde te Aarlanderveen" display="https://charterbank.huygens.knaw.nl/?mivast=3593&amp;mizig=314&amp;miadt=3593&amp;miamount=20&amp;mistart=0&amp;micols=1&amp;milang=nl&amp;miview=tbl&amp;misort=last_mod%7casc&amp;mif4=19856667" xr:uid="{831AE156-23B0-9D47-B15E-485F4B0CD6BF}"/>
    <hyperlink ref="A1560" r:id="rId1559" tooltip="Familie Bolant in Vught, 1401 - 1467" display="https://charterbank.huygens.knaw.nl/?mivast=3593&amp;mizig=314&amp;miadt=3593&amp;miamount=20&amp;mistart=0&amp;micols=1&amp;milang=nl&amp;miview=tbl&amp;misort=last_mod%7casc&amp;mif4=380252" xr:uid="{03CE86C7-D235-CC45-8828-373D63F6575C}"/>
    <hyperlink ref="A1561" r:id="rId1560" tooltip="Familie Brouwer Ruinerwold en verwante geslachten" display="https://charterbank.huygens.knaw.nl/?mivast=3593&amp;mizig=314&amp;miadt=3593&amp;miamount=20&amp;mistart=0&amp;micols=1&amp;milang=nl&amp;miview=tbl&amp;misort=last_mod%7casc&amp;mif4=804843" xr:uid="{AC8CBB8A-3A17-7742-AE1A-AD9C15DA2306}"/>
    <hyperlink ref="A1562" r:id="rId1561" tooltip="Familie De Kies van Wissen te Haarlem" display="https://charterbank.huygens.knaw.nl/?mivast=3593&amp;mizig=314&amp;miadt=3593&amp;miamount=20&amp;mistart=0&amp;micols=1&amp;milang=nl&amp;miview=tbl&amp;misort=last_mod%7casc&amp;mif4=17644022" xr:uid="{492787BF-E8D8-1142-871C-F89DD8C08D27}"/>
    <hyperlink ref="A1563" r:id="rId1562" tooltip="Familie Hudig" display="https://charterbank.huygens.knaw.nl/?mivast=3593&amp;mizig=314&amp;miadt=3593&amp;miamount=20&amp;mistart=0&amp;micols=1&amp;milang=nl&amp;miview=tbl&amp;misort=last_mod%7casc&amp;mif4=4130706" xr:uid="{764803AB-BA14-8845-B35C-2C66C5630F53}"/>
    <hyperlink ref="A1564" r:id="rId1563" tooltip="Familie Klaasen" display="https://charterbank.huygens.knaw.nl/?mivast=3593&amp;mizig=314&amp;miadt=3593&amp;miamount=20&amp;mistart=0&amp;micols=1&amp;milang=nl&amp;miview=tbl&amp;misort=last_mod%7casc&amp;mif4=804543" xr:uid="{05F7053A-7570-6C4C-BDA8-DAE33F2CD3B6}"/>
    <hyperlink ref="A1565" r:id="rId1564" tooltip="Familie Kloosterboer, 1742 - 1829" display="https://charterbank.huygens.knaw.nl/?mivast=3593&amp;mizig=314&amp;miadt=3593&amp;miamount=20&amp;mistart=0&amp;micols=1&amp;milang=nl&amp;miview=tbl&amp;misort=last_mod%7casc&amp;mif4=1102111" xr:uid="{D87147C5-5C0A-964F-BD2C-4F03E0852FD9}"/>
    <hyperlink ref="A1566" r:id="rId1565" tooltip="Familie Leurs te Roermond, 1624-1907" display="https://charterbank.huygens.knaw.nl/?mivast=3593&amp;mizig=314&amp;miadt=3593&amp;miamount=20&amp;mistart=0&amp;micols=1&amp;milang=nl&amp;miview=tbl&amp;misort=last_mod%7casc&amp;mif4=11802192" xr:uid="{5E1E71B4-794A-144C-B58A-A8D0054DBE1A}"/>
    <hyperlink ref="A1567" r:id="rId1566" tooltip="Familie Meursing, 1767 - 1880" display="https://charterbank.huygens.knaw.nl/?mivast=3593&amp;mizig=314&amp;miadt=3593&amp;miamount=20&amp;mistart=0&amp;micols=1&amp;milang=nl&amp;miview=tbl&amp;misort=last_mod%7casc&amp;mif4=1102528" xr:uid="{FB123960-326D-F449-A3DA-E9072F2106E2}"/>
    <hyperlink ref="A1568" r:id="rId1567" tooltip="Familie Mulder" display="https://charterbank.huygens.knaw.nl/?mivast=3593&amp;mizig=314&amp;miadt=3593&amp;miamount=20&amp;mistart=0&amp;micols=1&amp;milang=nl&amp;miview=tbl&amp;misort=last_mod%7casc&amp;mif4=804556" xr:uid="{5E254BDB-984A-044D-978A-CAFEF63E5FF9}"/>
    <hyperlink ref="A1569" r:id="rId1568" tooltip="Familie Mulock Houwer, 1496-1944" display="https://charterbank.huygens.knaw.nl/?mivast=3593&amp;mizig=314&amp;miadt=3593&amp;miamount=20&amp;mistart=0&amp;micols=1&amp;milang=nl&amp;miview=tbl&amp;misort=last_mod%7casc&amp;mif4=1435253738" xr:uid="{79E8D6E6-25D5-CD4A-94E6-07D29E2A24DD}"/>
    <hyperlink ref="A1570" r:id="rId1569" tooltip="Familie Oldenhuisinge" display="https://charterbank.huygens.knaw.nl/?mivast=3593&amp;mizig=314&amp;miadt=3593&amp;miamount=20&amp;mistart=0&amp;micols=1&amp;milang=nl&amp;miview=tbl&amp;misort=last_mod%7casc&amp;mif4=804563" xr:uid="{DD171E10-B36F-194F-B044-CD147A209714}"/>
    <hyperlink ref="A1571" r:id="rId1570" tooltip="Familie Polman Gruys (1), 1649 - 1878" display="https://charterbank.huygens.knaw.nl/?mivast=3593&amp;mizig=314&amp;miadt=3593&amp;miamount=20&amp;mistart=0&amp;micols=1&amp;milang=nl&amp;miview=tbl&amp;misort=last_mod%7casc&amp;mif4=1100354" xr:uid="{17467B5F-2FAF-4049-8D61-8176668F9AC6}"/>
    <hyperlink ref="A1572" r:id="rId1571" tooltip="Familie Spiets e.a., 1757 - 1854" display="https://charterbank.huygens.knaw.nl/?mivast=3593&amp;mizig=314&amp;miadt=3593&amp;miamount=20&amp;mistart=0&amp;micols=1&amp;milang=nl&amp;miview=tbl&amp;misort=last_mod%7casc&amp;mif4=1102535" xr:uid="{258699AA-7DF8-D34A-976A-4ECF0E386C6D}"/>
    <hyperlink ref="A1573" r:id="rId1572" tooltip="Familie Tjabbes-Heidema, 1768 - 1938" display="https://charterbank.huygens.knaw.nl/?mivast=3593&amp;mizig=314&amp;miadt=3593&amp;miamount=20&amp;mistart=0&amp;micols=1&amp;milang=nl&amp;miview=tbl&amp;misort=last_mod%7casc&amp;mif4=1102397" xr:uid="{A43F5C98-192E-D740-8E89-2DF8E7D6A249}"/>
    <hyperlink ref="A1574" r:id="rId1573" tooltip="Familie Van der Mandere, 1669-1982" display="https://charterbank.huygens.knaw.nl/?mivast=3593&amp;mizig=314&amp;miadt=3593&amp;miamount=20&amp;mistart=0&amp;micols=1&amp;milang=nl&amp;miview=tbl&amp;misort=last_mod%7casc&amp;mif4=5183719" xr:uid="{B683886C-A0EE-8248-B3DD-C3D70E1F4956}"/>
    <hyperlink ref="A1575" r:id="rId1574" tooltip="Familie van Lankeren, 1638-1918" display="https://charterbank.huygens.knaw.nl/?mivast=3593&amp;mizig=314&amp;miadt=3593&amp;miamount=20&amp;mistart=0&amp;micols=1&amp;milang=nl&amp;miview=tbl&amp;misort=last_mod%7casc&amp;mif4=331352757" xr:uid="{C107E18E-3CFC-C645-B176-F96EBF172607}"/>
    <hyperlink ref="A1576" r:id="rId1575" tooltip="Familie Van Notten" display="https://charterbank.huygens.knaw.nl/?mivast=3593&amp;mizig=314&amp;miadt=3593&amp;miamount=20&amp;mistart=0&amp;micols=1&amp;milang=nl&amp;miview=tbl&amp;misort=last_mod%7casc&amp;mif4=1381129" xr:uid="{3CC1234A-F8D2-F04F-B98B-D4A2112E2E87}"/>
    <hyperlink ref="A1577" r:id="rId1576" tooltip="Familie Van Wakkene-Kapelle, 1469-1658" display="https://charterbank.huygens.knaw.nl/?mivast=3593&amp;mizig=314&amp;miadt=3593&amp;miamount=20&amp;mistart=0&amp;micols=1&amp;milang=nl&amp;miview=tbl&amp;misort=last_mod%7casc&amp;mif4=5183295" xr:uid="{172E3041-15EF-A540-9333-308673AC4E15}"/>
    <hyperlink ref="A1578" r:id="rId1577" tooltip="Familie Van Wijchgel, (1457) 1661 - 2000" display="https://charterbank.huygens.knaw.nl/?mivast=3593&amp;mizig=314&amp;miadt=3593&amp;miamount=20&amp;mistart=0&amp;micols=1&amp;milang=nl&amp;miview=tbl&amp;misort=last_mod%7casc&amp;mif4=794330510" xr:uid="{471D9A4F-07A4-534B-9035-F7ED1540C5ED}"/>
    <hyperlink ref="A1579" r:id="rId1578" tooltip="Familie Wiersum, 1726 - 1883" display="https://charterbank.huygens.knaw.nl/?mivast=3593&amp;mizig=314&amp;miadt=3593&amp;miamount=20&amp;mistart=0&amp;micols=1&amp;milang=nl&amp;miview=tbl&amp;misort=last_mod%7casc&amp;mif4=1102422" xr:uid="{1F056077-40DA-F44F-B9C8-F12DA0EAE615}"/>
    <hyperlink ref="A1580" r:id="rId1579" tooltip="Familie Wolleswinkel" display="https://charterbank.huygens.knaw.nl/?mivast=3593&amp;mizig=314&amp;miadt=3593&amp;miamount=20&amp;mistart=0&amp;micols=1&amp;milang=nl&amp;miview=tbl&amp;misort=last_mod%7casc&amp;mif4=1381113" xr:uid="{25858495-D858-E04B-8646-D8227F954C6B}"/>
    <hyperlink ref="A1581" r:id="rId1580" tooltip="Gemeente Alblasserdam, 1554 - 1932" display="https://charterbank.huygens.knaw.nl/?mivast=3593&amp;mizig=314&amp;miadt=3593&amp;miamount=20&amp;mistart=0&amp;micols=1&amp;milang=nl&amp;miview=tbl&amp;misort=last_mod%7casc&amp;mif4=3538862" xr:uid="{C73E1D46-8556-3A4D-B96A-BD66411AC684}"/>
    <hyperlink ref="A1582" r:id="rId1581" tooltip="Gemeente Dirksland, ca. 1580-1965" display="https://charterbank.huygens.knaw.nl/?mivast=3593&amp;mizig=314&amp;miadt=3593&amp;miamount=20&amp;mistart=0&amp;micols=1&amp;milang=nl&amp;miview=tbl&amp;misort=last_mod%7casc&amp;mif4=1384756118" xr:uid="{22FB7F97-A165-F04E-9140-9AA1FFFD7407}"/>
    <hyperlink ref="A1583" r:id="rId1582" tooltip="Gemeentebestuur Beek en Donk, 1607-1810" display="https://charterbank.huygens.knaw.nl/?mivast=3593&amp;mizig=314&amp;miadt=3593&amp;miamount=20&amp;mistart=0&amp;micols=1&amp;milang=nl&amp;miview=tbl&amp;misort=last_mod%7casc&amp;mif4=124075018" xr:uid="{DA3CA02A-D0B3-E344-BA0E-3220E160BECB}"/>
    <hyperlink ref="A1584" r:id="rId1583" tooltip="Gemeentebestuur Koog aan de Zaan" display="https://charterbank.huygens.knaw.nl/?mivast=3593&amp;mizig=314&amp;miadt=3593&amp;miamount=20&amp;mistart=0&amp;micols=1&amp;milang=nl&amp;miview=tbl&amp;misort=last_mod%7casc&amp;mif4=32277825" xr:uid="{905BBCBE-C8AD-AB4F-90ED-08BDE245A48B}"/>
    <hyperlink ref="A1585" r:id="rId1584" tooltip="Gemeentebestuur Valkenswaard, 1412-1810" display="https://charterbank.huygens.knaw.nl/?mivast=3593&amp;mizig=314&amp;miadt=3593&amp;miamount=20&amp;mistart=0&amp;micols=1&amp;milang=nl&amp;miview=tbl&amp;misort=last_mod%7casc&amp;mif4=116099691" xr:uid="{4AC9E339-0CAB-4F45-840D-24B22584521A}"/>
    <hyperlink ref="A1586" r:id="rId1585" tooltip="Gerechten in Fivelingo, 1560 - 1811" display="https://charterbank.huygens.knaw.nl/?mivast=3593&amp;mizig=314&amp;miadt=3593&amp;miamount=20&amp;mistart=0&amp;micols=1&amp;milang=nl&amp;miview=tbl&amp;misort=last_mod%7casc&amp;mif4=1103116" xr:uid="{D61DB03E-ED15-7146-9D98-218FDF6EC089}"/>
    <hyperlink ref="A1587" r:id="rId1586" tooltip="Gereformeerde kerk 's-Gravenhage" display="https://charterbank.huygens.knaw.nl/?mivast=3593&amp;mizig=314&amp;miadt=3593&amp;miamount=20&amp;mistart=0&amp;micols=1&amp;milang=nl&amp;miview=tbl&amp;misort=last_mod%7casc&amp;mif4=250825525" xr:uid="{0C51C3B1-CF68-6543-B034-86C4395D58AD}"/>
    <hyperlink ref="A1588" r:id="rId1587" tooltip="Heilig Kerstmisgilde te Haarlem" display="https://charterbank.huygens.knaw.nl/?mivast=3593&amp;mizig=314&amp;miadt=3593&amp;miamount=20&amp;mistart=0&amp;micols=1&amp;milang=nl&amp;miview=tbl&amp;misort=last_mod%7casc&amp;mif4=17680036" xr:uid="{C6507CEA-B8AE-2347-982B-04DB232C4BEF}"/>
    <hyperlink ref="A1589" r:id="rId1588" tooltip="Heren van Hoogersmilde" display="https://charterbank.huygens.knaw.nl/?mivast=3593&amp;mizig=314&amp;miadt=3593&amp;miamount=20&amp;mistart=0&amp;micols=1&amp;milang=nl&amp;miview=tbl&amp;misort=last_mod%7casc&amp;mif4=804836" xr:uid="{7328FE48-3325-C040-980A-928E081159DD}"/>
    <hyperlink ref="A1590" r:id="rId1589" tooltip="Hervormde gemeente Wedde, (1677) 1712 - 1967" display="https://charterbank.huygens.knaw.nl/?mivast=3593&amp;mizig=314&amp;miadt=3593&amp;miamount=20&amp;mistart=0&amp;micols=1&amp;milang=nl&amp;miview=tbl&amp;misort=last_mod%7casc&amp;mif4=1101520" xr:uid="{4EFFA0D9-D36C-004B-99E1-A394ACDC7331}"/>
    <hyperlink ref="A1591" r:id="rId1590" tooltip="Huis de Blauwe Kamer te Rhenen" display="https://charterbank.huygens.knaw.nl/?mivast=3593&amp;mizig=314&amp;miadt=3593&amp;miamount=20&amp;mistart=0&amp;micols=1&amp;milang=nl&amp;miview=tbl&amp;misort=last_mod%7casc&amp;mif4=1381548" xr:uid="{4C1D5229-25AC-0C47-B5EA-B61BF7B71B1D}"/>
    <hyperlink ref="A1592" r:id="rId1591" tooltip="Huis De Kruishorst" display="https://charterbank.huygens.knaw.nl/?mivast=3593&amp;mizig=314&amp;miadt=3593&amp;miamount=20&amp;mistart=0&amp;micols=1&amp;milang=nl&amp;miview=tbl&amp;misort=last_mod%7casc&amp;mif4=1855813" xr:uid="{C6BBD9B5-B34F-B849-A295-796095143005}"/>
    <hyperlink ref="A1593" r:id="rId1592" tooltip="Huis Heibergen, 1735-1946" display="https://charterbank.huygens.knaw.nl/?mivast=3593&amp;mizig=314&amp;miadt=3593&amp;miamount=20&amp;mistart=0&amp;micols=1&amp;milang=nl&amp;miview=tbl&amp;misort=last_mod%7casc&amp;mif4=331367269" xr:uid="{954AC61C-4C76-2A41-885F-592902B2106C}"/>
    <hyperlink ref="A1594" r:id="rId1593" tooltip="Huis Zeist, 1677-1953" display="https://charterbank.huygens.knaw.nl/?mivast=3593&amp;mizig=314&amp;miadt=3593&amp;miamount=20&amp;mistart=0&amp;micols=1&amp;milang=nl&amp;miview=tbl&amp;misort=last_mod%7casc&amp;mif4=331369109" xr:uid="{8EAA797A-1934-484A-B5B6-BDA27E2F7DE7}"/>
    <hyperlink ref="A1595" r:id="rId1594" tooltip="Inventaris van de archieven der Hervormde Gemeente Ameide en Tienhoven" display="https://charterbank.huygens.knaw.nl/?mivast=3593&amp;mizig=314&amp;miadt=3593&amp;miamount=20&amp;mistart=0&amp;micols=1&amp;milang=nl&amp;miview=tbl&amp;misort=last_mod%7casc&amp;mif4=236901079" xr:uid="{4811067F-CA8E-C84D-90BF-F88C4B1039F5}"/>
    <hyperlink ref="A1596" r:id="rId1595" tooltip="Inventaris van de archieven van  Boerhaave, De Thoms, Van Leyden en Schimmelpenninck van der Oye, 1508-1935. " display="https://charterbank.huygens.knaw.nl/?mivast=3593&amp;mizig=314&amp;miadt=3593&amp;miamount=20&amp;mistart=0&amp;micols=1&amp;milang=nl&amp;miview=tbl&amp;misort=last_mod%7casc&amp;mif4=1355325670" xr:uid="{FCEC989A-C1E4-EA49-BE2D-4428AF30402F}"/>
    <hyperlink ref="A1597" r:id="rId1596" tooltip="Inventaris van het archief van de Diensten en Commissies van het Directoraat-Generaal van Scheepvaart, 1932-1965; .05 N.V. Scheepvaart Maatschappij " display="https://charterbank.huygens.knaw.nl/?mivast=3593&amp;mizig=314&amp;miadt=3593&amp;miamount=20&amp;mistart=0&amp;micols=1&amp;milang=nl&amp;miview=tbl&amp;misort=last_mod%7casc&amp;mif4=234894291" xr:uid="{9C75E8DD-A852-504E-AD4E-B5F3D4646E9F}"/>
    <hyperlink ref="A1598" r:id="rId1597" tooltip="Inventaris van het archief van de Doopsgezinde gemeente De Rijp, 1640-1977 " display="https://charterbank.huygens.knaw.nl/?mivast=3593&amp;mizig=314&amp;miadt=3593&amp;miamount=20&amp;mistart=0&amp;micols=1&amp;milang=nl&amp;miview=tbl&amp;misort=last_mod%7casc&amp;mif4=1328747981" xr:uid="{A66C2156-90C5-7745-BD0C-8D39340C1B02}"/>
    <hyperlink ref="A1599" r:id="rId1598" tooltip="Inventaris van het archief van de familie Van Zuylen van Nyevelt en aanverwante geslachten: 3e gedeelte, 1416-1872" display="https://charterbank.huygens.knaw.nl/?mivast=3593&amp;mizig=314&amp;miadt=3593&amp;miamount=20&amp;mistart=0&amp;micols=1&amp;milang=nl&amp;miview=tbl&amp;misort=last_mod%7casc&amp;mif4=234938542" xr:uid="{8B019844-402B-2246-9C9E-12799BBA1EDC}"/>
    <hyperlink ref="A1600" r:id="rId1599" tooltip="Inventaris van het archief van de familie Vosmaer, (1634) 1669-1983" display="https://charterbank.huygens.knaw.nl/?mivast=3593&amp;mizig=314&amp;miadt=3593&amp;miamount=20&amp;mistart=0&amp;micols=1&amp;milang=nl&amp;miview=tbl&amp;misort=last_mod%7casc&amp;mif4=740745211" xr:uid="{5FAAE44A-4069-CF46-BE26-BBE2A1B73158}"/>
    <hyperlink ref="A1601" r:id="rId1600" tooltip="Inventaris van het archief van de gemeente Huisduinen en (Den) Helder, 1588-1815 " display="https://charterbank.huygens.knaw.nl/?mivast=3593&amp;mizig=314&amp;miadt=3593&amp;miamount=20&amp;mistart=0&amp;micols=1&amp;milang=nl&amp;miview=tbl&amp;misort=last_mod%7casc&amp;mif4=1328744375" xr:uid="{BBC8B83F-137A-8742-9E35-5A1D20587ACA}"/>
    <hyperlink ref="A1602" r:id="rId1601" tooltip="Inventaris van het archief van de Heerlijkheid Assendelft, 1311-1799" display="https://charterbank.huygens.knaw.nl/?mivast=3593&amp;mizig=314&amp;miadt=3593&amp;miamount=20&amp;mistart=0&amp;micols=1&amp;milang=nl&amp;miview=tbl&amp;misort=last_mod%7casc&amp;mif4=233909175" xr:uid="{B556527D-AE5E-7E44-A256-DDBAC1D061A8}"/>
    <hyperlink ref="A1603" r:id="rId1602" tooltip="Inventaris van het archief van het geslacht Van Lansberge en aanverwante geslachten, (1507) 1610-1967" display="https://charterbank.huygens.knaw.nl/?mivast=3593&amp;mizig=314&amp;miadt=3593&amp;miamount=20&amp;mistart=0&amp;micols=1&amp;milang=nl&amp;miview=tbl&amp;misort=last_mod%7casc&amp;mif4=740990008" xr:uid="{5489755F-F95F-DF43-9720-3B99073E63FD}"/>
    <hyperlink ref="A1604" r:id="rId1603" tooltip="Inventaris van het archief van J. Ortel [levensjaren 1542-1590]; E. van Dalem, 1516-1620" display="https://charterbank.huygens.knaw.nl/?mivast=3593&amp;mizig=314&amp;miadt=3593&amp;miamount=20&amp;mistart=0&amp;micols=1&amp;milang=nl&amp;miview=tbl&amp;misort=last_mod%7casc&amp;mif4=234195110" xr:uid="{56D44A4A-101C-1C47-AF7E-BDB8B239DBC1}"/>
    <hyperlink ref="A1605" r:id="rId1604" tooltip="J. en R.J. van Doveren, burgemeesters, Wijk en Aalburg" display="https://charterbank.huygens.knaw.nl/?mivast=3593&amp;mizig=314&amp;miadt=3593&amp;miamount=20&amp;mistart=0&amp;micols=1&amp;milang=nl&amp;miview=tbl&amp;misort=last_mod%7casc&amp;mif4=352292206" xr:uid="{39993E72-C0C2-7242-A46D-0336374E921D}"/>
    <hyperlink ref="A1606" r:id="rId1605" tooltip="Jans / Stevens te Dolsersum" display="https://charterbank.huygens.knaw.nl/?mivast=3593&amp;mizig=314&amp;miadt=3593&amp;miamount=20&amp;mistart=0&amp;micols=1&amp;milang=nl&amp;miview=tbl&amp;misort=last_mod%7casc&amp;mif4=804597" xr:uid="{EFB8D0CF-0EC9-6041-911A-A4814513D48D}"/>
    <hyperlink ref="A1607" r:id="rId1606" tooltip="Kerkmeesters Hervormde Gemeente Rotterdam (Gecommitteerden)" display="https://charterbank.huygens.knaw.nl/?mivast=3593&amp;mizig=314&amp;miadt=3593&amp;miamount=20&amp;mistart=0&amp;micols=1&amp;milang=nl&amp;miview=tbl&amp;misort=last_mod%7casc&amp;mif4=4130091" xr:uid="{AE40FCBD-5432-8648-A2F4-23A493846D49}"/>
    <hyperlink ref="A1608" r:id="rId1607" tooltip="Kerspelen Noordbroek en Noordbroeksterhamrik, (1555) 1627 - 1829" display="https://charterbank.huygens.knaw.nl/?mivast=3593&amp;mizig=314&amp;miadt=3593&amp;miamount=20&amp;mistart=0&amp;micols=1&amp;milang=nl&amp;miview=tbl&amp;misort=last_mod%7casc&amp;mif4=1100605" xr:uid="{D6A5CACF-B629-9949-8D8D-2DCA25C5CBDE}"/>
    <hyperlink ref="A1609" r:id="rId1608" tooltip="Maastricht: Heilige Martinus Wyck: deel I, (1301)1506-1802(1886)" display="https://charterbank.huygens.knaw.nl/?mivast=3593&amp;mizig=314&amp;miadt=3593&amp;miamount=20&amp;mistart=0&amp;micols=1&amp;milang=nl&amp;miview=tbl&amp;misort=last_mod%7casc&amp;mif4=12954396" xr:uid="{EA1D4C9E-E476-BA4B-910E-C53D3A50F3B5}"/>
    <hyperlink ref="A1610" r:id="rId1609" tooltip="Maastricht: Sint Nicolaas, sinds 1837 Onze Lieve Vrouw, Circa 1800-1950" display="https://charterbank.huygens.knaw.nl/?mivast=3593&amp;mizig=314&amp;miadt=3593&amp;miamount=20&amp;mistart=0&amp;micols=1&amp;milang=nl&amp;miview=tbl&amp;misort=last_mod%7casc&amp;mif4=12954389" xr:uid="{9749C618-519B-9741-964D-22780BE9A72B}"/>
    <hyperlink ref="A1611" r:id="rId1610" tooltip="Martena, o.a. te Leeuwarden, 1482-1622" display="https://charterbank.huygens.knaw.nl/?mivast=3593&amp;mizig=314&amp;miadt=3593&amp;miamount=20&amp;mistart=0&amp;micols=1&amp;milang=nl&amp;miview=tbl&amp;misort=last_mod%7casc&amp;mif4=302877703" xr:uid="{3ECDF9B1-11DF-BF44-BFA8-2D1F90A1AE7A}"/>
    <hyperlink ref="A1612" r:id="rId1611" tooltip="Mulert, familie, en aanverwanten" display="https://charterbank.huygens.knaw.nl/?mivast=3593&amp;mizig=314&amp;miadt=3593&amp;miamount=20&amp;mistart=0&amp;micols=1&amp;milang=nl&amp;miview=tbl&amp;misort=last_mod%7casc&amp;mif4=135644467" xr:uid="{237A855B-2E8A-F24F-8979-721CCAA4D935}"/>
    <hyperlink ref="A1613" r:id="rId1612" tooltip="Oud-rechterlijke archieven van Langerak" display="https://charterbank.huygens.knaw.nl/?mivast=3593&amp;mizig=314&amp;miadt=3593&amp;miamount=20&amp;mistart=0&amp;micols=1&amp;milang=nl&amp;miview=tbl&amp;misort=last_mod%7casc&amp;mif4=39378183" xr:uid="{468F7033-83F2-8B4F-82F7-758DB6E5BB50}"/>
    <hyperlink ref="A1614" r:id="rId1613" tooltip="Oud-rechterlijke en weeskamer archieven, 1357-1858" display="https://charterbank.huygens.knaw.nl/?mivast=3593&amp;mizig=314&amp;miadt=3593&amp;miamount=20&amp;mistart=0&amp;micols=1&amp;milang=nl&amp;miview=tbl&amp;misort=last_mod%7casc&amp;mif4=10328933" xr:uid="{3CBE8F5E-A512-FA4F-9A15-0EF3B469105B}"/>
    <hyperlink ref="A1615" r:id="rId1614" tooltip="Polder Nieuwland (genaamd Den Andel)" display="https://charterbank.huygens.knaw.nl/?mivast=3593&amp;mizig=314&amp;miadt=3593&amp;miamount=20&amp;mistart=0&amp;micols=1&amp;milang=nl&amp;miview=tbl&amp;misort=last_mod%7casc&amp;mif4=4130534" xr:uid="{56BD59F4-F467-A54E-8B47-0DC3B31E0416}"/>
    <hyperlink ref="A1616" r:id="rId1615" tooltip="RK statie, sedert 1856 parochie van de H. Franciscus Xaverius en RK Armbestuur in de parochie H. Franciscus Xaverius, Enkhuizen *, 1640-1976" display="https://charterbank.huygens.knaw.nl/?mivast=3593&amp;mizig=314&amp;miadt=3593&amp;miamount=20&amp;mistart=0&amp;micols=1&amp;milang=nl&amp;miview=tbl&amp;misort=last_mod%7casc&amp;mif4=10343345" xr:uid="{713F9F9D-2D98-6E40-AA96-D391B73586C0}"/>
    <hyperlink ref="A1617" r:id="rId1616" tooltip="Schepenbank Fijnaart, 1598-1811 " display="https://charterbank.huygens.knaw.nl/?mivast=3593&amp;mizig=314&amp;miadt=3593&amp;miamount=20&amp;mistart=0&amp;micols=1&amp;milang=nl&amp;miview=tbl&amp;misort=last_mod%7casc&amp;mif4=1382542371" xr:uid="{EDFDCCE4-A318-C54B-A479-79B6662BF3DD}"/>
    <hyperlink ref="A1618" r:id="rId1617" tooltip="Schoutambten Steenwijk, Steenwijkerwold en Scheerwolde" display="https://charterbank.huygens.knaw.nl/?mivast=3593&amp;mizig=314&amp;miadt=3593&amp;miamount=20&amp;mistart=0&amp;micols=1&amp;milang=nl&amp;miview=tbl&amp;misort=last_mod%7casc&amp;mif4=135468394" xr:uid="{142D3274-598D-8E47-9898-2EC703106555}"/>
    <hyperlink ref="A1619" r:id="rId1618" tooltip="Stift Ter Hunnepe" display="https://charterbank.huygens.knaw.nl/?mivast=3593&amp;mizig=314&amp;miadt=3593&amp;miamount=20&amp;mistart=0&amp;micols=1&amp;milang=nl&amp;miview=tbl&amp;misort=last_mod%7casc&amp;mif4=135644407" xr:uid="{E928F4FD-9ED7-9C4F-929B-AF0B5CCF6321}"/>
    <hyperlink ref="A1620" r:id="rId1619" tooltip="Zeedijk beoosten Muiden, Hoogheemraadschap, 1678-1990" display="https://charterbank.huygens.knaw.nl/?mivast=3593&amp;mizig=314&amp;miadt=3593&amp;miamount=20&amp;mistart=0&amp;micols=1&amp;milang=nl&amp;miview=tbl&amp;misort=last_mod%7casc&amp;mif4=8575506" xr:uid="{94121593-35F1-4441-B0D0-159C3C7EEDE8}"/>
    <hyperlink ref="A1621" r:id="rId1620" tooltip="Aduarderzijlvest, 1382-1864 (1891)" display="https://charterbank.huygens.knaw.nl/?mivast=3593&amp;mizig=314&amp;miadt=3593&amp;miamount=20&amp;mistart=0&amp;micols=1&amp;milang=nl&amp;miview=tbl&amp;misort=last_mod%7casc&amp;mif4=1103009" xr:uid="{151DB0D6-2189-EF49-BB2A-143A3C59AB68}"/>
    <hyperlink ref="A1622" r:id="rId1621" tooltip="Alting, Zweeloo" display="https://charterbank.huygens.knaw.nl/?mivast=3593&amp;mizig=314&amp;miadt=3593&amp;miamount=20&amp;mistart=0&amp;micols=1&amp;milang=nl&amp;miview=tbl&amp;misort=last_mod%7casc&amp;mif4=15263193" xr:uid="{847D0D25-3411-F74B-8F00-9DE2BF82F3BF}"/>
    <hyperlink ref="A1623" r:id="rId1622" tooltip="Ambachtsheerlijkheid Berkel en Rodenrijs" display="https://charterbank.huygens.knaw.nl/?mivast=3593&amp;mizig=314&amp;miadt=3593&amp;miamount=20&amp;mistart=0&amp;micols=1&amp;milang=nl&amp;miview=tbl&amp;misort=last_mod%7casc&amp;mif4=4131589" xr:uid="{F13D07BE-124D-D543-9426-94CC3AC01CDA}"/>
    <hyperlink ref="A1624" r:id="rId1623" tooltip="Anna van Bourgondië, Vrouwe van Ravestein, 1381-1507" display="https://charterbank.huygens.knaw.nl/?mivast=3593&amp;mizig=314&amp;miadt=3593&amp;miamount=20&amp;mistart=0&amp;micols=1&amp;milang=nl&amp;miview=tbl&amp;misort=last_mod%7casc&amp;mif4=5183294" xr:uid="{01660A53-7DAD-C64A-9A00-CFB9465DD2FB}"/>
    <hyperlink ref="A1625" r:id="rId1624" tooltip="Archief van de familie Van Kerkwijck, 1657 - 1885" display="https://charterbank.huygens.knaw.nl/?mivast=3593&amp;mizig=314&amp;miadt=3593&amp;miamount=20&amp;mistart=0&amp;micols=1&amp;milang=nl&amp;miview=tbl&amp;misort=last_mod%7casc&amp;mif4=300317659" xr:uid="{048A13EA-856F-574F-AA23-B39F1E24A6A0}"/>
    <hyperlink ref="A1626" r:id="rId1625" tooltip="Archief van het ambacht Oudshoorn, 1541-1811" display="https://charterbank.huygens.knaw.nl/?mivast=3593&amp;mizig=314&amp;miadt=3593&amp;miamount=20&amp;mistart=0&amp;micols=1&amp;milang=nl&amp;miview=tbl&amp;misort=last_mod%7casc&amp;mif4=340944651" xr:uid="{6682637A-1070-9349-8142-99529205C585}"/>
    <hyperlink ref="A1627" r:id="rId1626" tooltip="Archivalia, afkomstig van mr. G.M.H.R. Dahmen te Beegden" display="https://charterbank.huygens.knaw.nl/?mivast=3593&amp;mizig=314&amp;miadt=3593&amp;miamount=20&amp;mistart=0&amp;micols=1&amp;milang=nl&amp;miview=tbl&amp;misort=last_mod%7casc&amp;mif4=28091946" xr:uid="{77A224C6-BC62-724D-8F60-C506913CF883}"/>
    <hyperlink ref="A1628" r:id="rId1627" tooltip="Arme Klerkenhuis te Doesburg" display="https://charterbank.huygens.knaw.nl/?mivast=3593&amp;mizig=314&amp;miadt=3593&amp;miamount=20&amp;mistart=0&amp;micols=1&amp;milang=nl&amp;miview=tbl&amp;misort=last_mod%7casc&amp;mif4=1855657" xr:uid="{91FADB36-9F6D-EE40-A024-9E6A06F19CF1}"/>
    <hyperlink ref="A1629" r:id="rId1628" tooltip="Battaerd te Leeuwarden, 1517-1886" display="https://charterbank.huygens.knaw.nl/?mivast=3593&amp;mizig=314&amp;miadt=3593&amp;miamount=20&amp;mistart=0&amp;micols=1&amp;milang=nl&amp;miview=tbl&amp;misort=last_mod%7casc&amp;mif4=302865126" xr:uid="{7761A590-B8DE-064A-B90E-8740D39964DA}"/>
    <hyperlink ref="A1630" r:id="rId1629" tooltip="Borg Holwinde, 1558 - 1765" display="https://charterbank.huygens.knaw.nl/?mivast=3593&amp;mizig=314&amp;miadt=3593&amp;miamount=20&amp;mistart=0&amp;micols=1&amp;milang=nl&amp;miview=tbl&amp;misort=last_mod%7casc&amp;mif4=1102572" xr:uid="{A21C096A-D18D-D14A-95FB-499E6DFFF92F}"/>
    <hyperlink ref="A1631" r:id="rId1630" tooltip="Charterverzameling gemeentearchief Peel en Maas" display="https://charterbank.huygens.knaw.nl/?mivast=3593&amp;mizig=314&amp;miadt=3593&amp;miamount=20&amp;mistart=0&amp;micols=1&amp;milang=nl&amp;miview=tbl&amp;misort=last_mod%7casc&amp;mif4=1437760289" xr:uid="{10CD57AD-08C0-3B4D-B0B0-AD980FA356EE}"/>
    <hyperlink ref="A1632" r:id="rId1631" tooltip="Collatoren beurzenstichting Peter van de Water, 1569 - 1959" display="https://charterbank.huygens.knaw.nl/?mivast=3593&amp;mizig=314&amp;miadt=3593&amp;miamount=20&amp;mistart=0&amp;micols=1&amp;milang=nl&amp;miview=tbl&amp;misort=last_mod%7casc&amp;mif4=340467" xr:uid="{AB96E9F5-7DD1-A148-BDDA-683384F279D8}"/>
    <hyperlink ref="A1633" r:id="rId1632" tooltip="Collectie Aanwinsten Zaanstreek" display="https://charterbank.huygens.knaw.nl/?mivast=3593&amp;mizig=314&amp;miadt=3593&amp;miamount=20&amp;mistart=0&amp;micols=1&amp;milang=nl&amp;miview=tbl&amp;misort=last_mod%7casc&amp;mif4=67166884" xr:uid="{93AAC45B-1F17-1144-BE10-DE69D0D1E586}"/>
    <hyperlink ref="A1634" r:id="rId1633" tooltip="Collectie Van Bern - Van der Muelen, Weesp, 1680-1870" display="https://charterbank.huygens.knaw.nl/?mivast=3593&amp;mizig=314&amp;miadt=3593&amp;miamount=20&amp;mistart=0&amp;micols=1&amp;milang=nl&amp;miview=tbl&amp;misort=last_mod%7casc&amp;mif4=307483001" xr:uid="{B15CEE11-DE4F-064E-98E4-E5639750A2F7}"/>
    <hyperlink ref="A1635" r:id="rId1634" tooltip="Doopsgezinde gemeente Huizinge en Westeremden, 1692, 1738 - 2008" display="https://charterbank.huygens.knaw.nl/?mivast=3593&amp;mizig=314&amp;miadt=3593&amp;miamount=20&amp;mistart=0&amp;micols=1&amp;milang=nl&amp;miview=tbl&amp;misort=last_mod%7casc&amp;mif4=1101691" xr:uid="{E4EF55E4-F211-0C49-854E-DBCEDEA913A6}"/>
    <hyperlink ref="A1636" r:id="rId1635" tooltip="Dorpsbestuur Helvoirt, 1340-1814" display="https://charterbank.huygens.knaw.nl/?mivast=3593&amp;mizig=314&amp;miadt=3593&amp;miamount=20&amp;mistart=0&amp;micols=1&amp;milang=nl&amp;miview=tbl&amp;misort=last_mod%7casc&amp;mif4=2217692" xr:uid="{B05A45DC-C406-8844-9029-11064DF39C6E}"/>
    <hyperlink ref="A1637" r:id="rId1636" tooltip="Familie Bergsma" display="https://charterbank.huygens.knaw.nl/?mivast=3593&amp;mizig=314&amp;miadt=3593&amp;miamount=20&amp;mistart=0&amp;micols=1&amp;milang=nl&amp;miview=tbl&amp;misort=last_mod%7casc&amp;mif4=186053" xr:uid="{74AEA05E-95B9-864E-A75A-95EF9D51C8D8}"/>
    <hyperlink ref="A1638" r:id="rId1637" tooltip="Familie de Bounam de Ryckholt, 1545-1957" display="https://charterbank.huygens.knaw.nl/?mivast=3593&amp;mizig=314&amp;miadt=3593&amp;miamount=20&amp;mistart=0&amp;micols=1&amp;milang=nl&amp;miview=tbl&amp;misort=last_mod%7casc&amp;mif4=11801812" xr:uid="{840BE8D0-3549-E04F-919E-98428EF95552}"/>
    <hyperlink ref="A1639" r:id="rId1638" tooltip="Familie De Carpentier-Van Hylckama" display="https://charterbank.huygens.knaw.nl/?mivast=3593&amp;mizig=314&amp;miadt=3593&amp;miamount=20&amp;mistart=0&amp;micols=1&amp;milang=nl&amp;miview=tbl&amp;misort=last_mod%7casc&amp;mif4=186063" xr:uid="{8FB87B6F-2697-BC48-BFCA-91693B4DC8A7}"/>
    <hyperlink ref="A1640" r:id="rId1639" tooltip="Familie De Cock, 1628 - 1913" display="https://charterbank.huygens.knaw.nl/?mivast=3593&amp;mizig=314&amp;miadt=3593&amp;miamount=20&amp;mistart=0&amp;micols=1&amp;milang=nl&amp;miview=tbl&amp;misort=last_mod%7casc&amp;mif4=1102889" xr:uid="{A528DF39-47D9-E64F-B214-780A73A888F1}"/>
    <hyperlink ref="A1641" r:id="rId1640" tooltip="Familie Diert van Melissant" display="https://charterbank.huygens.knaw.nl/?mivast=3593&amp;mizig=314&amp;miadt=3593&amp;miamount=20&amp;mistart=0&amp;micols=1&amp;milang=nl&amp;miview=tbl&amp;misort=last_mod%7casc&amp;mif4=17633045" xr:uid="{E2BC267C-A011-8F4A-8037-5625B2DB659D}"/>
    <hyperlink ref="A1642" r:id="rId1641" tooltip="Familie Sytsma en Poll, 1755 - 1937" display="https://charterbank.huygens.knaw.nl/?mivast=3593&amp;mizig=314&amp;miadt=3593&amp;miamount=20&amp;mistart=0&amp;micols=1&amp;milang=nl&amp;miview=tbl&amp;misort=last_mod%7casc&amp;mif4=1102393" xr:uid="{825FE8DF-4659-6149-B85C-955F52A6D6B8}"/>
    <hyperlink ref="A1643" r:id="rId1642" tooltip="Familie Van der Feltz" display="https://charterbank.huygens.knaw.nl/?mivast=3593&amp;mizig=314&amp;miadt=3593&amp;miamount=20&amp;mistart=0&amp;micols=1&amp;milang=nl&amp;miview=tbl&amp;misort=last_mod%7casc&amp;mif4=804550" xr:uid="{D6FD344A-720E-A449-B3F6-AF1778770B81}"/>
    <hyperlink ref="A1644" r:id="rId1643" tooltip="Familie Van Veen te Nijeveen" display="https://charterbank.huygens.knaw.nl/?mivast=3593&amp;mizig=314&amp;miadt=3593&amp;miamount=20&amp;mistart=0&amp;micols=1&amp;milang=nl&amp;miview=tbl&amp;misort=last_mod%7casc&amp;mif4=804868" xr:uid="{E508D2E0-765D-D045-80D9-7B84C6129CB5}"/>
    <hyperlink ref="A1645" r:id="rId1644" tooltip="Families Guyot, Van Iddekinge en Martin, 1730 - 1912" display="https://charterbank.huygens.knaw.nl/?mivast=3593&amp;mizig=314&amp;miadt=3593&amp;miamount=20&amp;mistart=0&amp;micols=1&amp;milang=nl&amp;miview=tbl&amp;misort=last_mod%7casc&amp;mif4=59388263" xr:uid="{066B3160-CC6D-044E-9C8A-C18EA445EAD4}"/>
    <hyperlink ref="A1646" r:id="rId1645" tooltip="Feddemahuis te Kloosterburen, 1631 - 1963" display="https://charterbank.huygens.knaw.nl/?mivast=3593&amp;mizig=314&amp;miadt=3593&amp;miamount=20&amp;mistart=0&amp;micols=1&amp;milang=nl&amp;miview=tbl&amp;misort=last_mod%7casc&amp;mif4=59590807" xr:uid="{966C471C-4BA8-8C48-8AA5-5108A96B2488}"/>
    <hyperlink ref="A1647" r:id="rId1646" tooltip="Gemeentebestuur Eersel, 1380-1810" display="https://charterbank.huygens.knaw.nl/?mivast=3593&amp;mizig=314&amp;miadt=3593&amp;miamount=20&amp;mistart=0&amp;micols=1&amp;milang=nl&amp;miview=tbl&amp;misort=last_mod%7casc&amp;mif4=123708656" xr:uid="{7B695947-987D-3B41-9E7E-C9D0222104B2}"/>
    <hyperlink ref="A1648" r:id="rId1647" tooltip="Gemeentebestuur Oerle, 1435-1810" display="https://charterbank.huygens.knaw.nl/?mivast=3593&amp;mizig=314&amp;miadt=3593&amp;miamount=20&amp;mistart=0&amp;micols=1&amp;milang=nl&amp;miview=tbl&amp;misort=last_mod%7casc&amp;mif4=123729672" xr:uid="{AAD0DA79-2E1D-3B4E-8558-0564DBA8CB40}"/>
    <hyperlink ref="A1649" r:id="rId1648" tooltip="Gemeentebestuur van Utrecht 1813-1969, deel 2: stukken over afzonderlijke onderwerpen zonder classificatienummers" display="https://charterbank.huygens.knaw.nl/?mivast=3593&amp;mizig=314&amp;miadt=3593&amp;miamount=20&amp;mistart=0&amp;micols=1&amp;milang=nl&amp;miview=tbl&amp;misort=last_mod%7casc&amp;mif4=8351697" xr:uid="{83BE8B6F-D2D0-C947-A4FA-4407B83F19C2}"/>
    <hyperlink ref="A1650" r:id="rId1649" tooltip="Gewin, familie" display="https://charterbank.huygens.knaw.nl/?mivast=3593&amp;mizig=314&amp;miadt=3593&amp;miamount=20&amp;mistart=0&amp;micols=1&amp;milang=nl&amp;miview=tbl&amp;misort=last_mod%7casc&amp;mif4=700622667" xr:uid="{038DC113-3EEF-554D-95D6-C49141699797}"/>
    <hyperlink ref="A1651" r:id="rId1650" tooltip="Gilden en Beurzen c.a. te Leeuwarden, 1482-1896" display="https://charterbank.huygens.knaw.nl/?mivast=3593&amp;mizig=314&amp;miadt=3593&amp;miamount=20&amp;mistart=0&amp;micols=1&amp;milang=nl&amp;miview=tbl&amp;misort=last_mod%7casc&amp;mif4=302741188" xr:uid="{972D2A9A-A008-D944-A9CA-DCF5539ECC22}"/>
    <hyperlink ref="A1652" r:id="rId1651" tooltip="Handschriftenverzameling Gemeentearchief Schouwen-Duiveland, 1599-heden" display="https://charterbank.huygens.knaw.nl/?mivast=3593&amp;mizig=314&amp;miadt=3593&amp;miamount=20&amp;mistart=0&amp;micols=1&amp;milang=nl&amp;miview=tbl&amp;misort=last_mod%7casc&amp;mif4=1435261389" xr:uid="{CA8B1D78-BBF7-DC4C-A93C-D50182720409}"/>
    <hyperlink ref="A1653" r:id="rId1652" tooltip="Heerlijkheid Bokhoven, 1487 - 1881" display="https://charterbank.huygens.knaw.nl/?mivast=3593&amp;mizig=314&amp;miadt=3593&amp;miamount=20&amp;mistart=0&amp;micols=1&amp;milang=nl&amp;miview=tbl&amp;misort=last_mod%7casc&amp;mif4=355185" xr:uid="{B6B7E45E-9C71-6042-82F2-1CF0176CF93A}"/>
    <hyperlink ref="A1654" r:id="rId1653" tooltip="Hollandse Rekenkamer, rekeningen en andere stukken betreffende Overijssel" display="https://charterbank.huygens.knaw.nl/?mivast=3593&amp;mizig=314&amp;miadt=3593&amp;miamount=20&amp;mistart=0&amp;micols=1&amp;milang=nl&amp;miview=tbl&amp;misort=last_mod%7casc&amp;mif4=135644486" xr:uid="{66D6891A-75F7-CA44-B01C-B068AC84DFBB}"/>
    <hyperlink ref="A1655" r:id="rId1654" tooltip="Huis Scherpenzeel" display="https://charterbank.huygens.knaw.nl/?mivast=3593&amp;mizig=314&amp;miadt=3593&amp;miamount=20&amp;mistart=0&amp;micols=1&amp;milang=nl&amp;miview=tbl&amp;misort=last_mod%7casc&amp;mif4=1855834" xr:uid="{0E99B9F4-9296-4942-A670-AA63CFE33F0C}"/>
    <hyperlink ref="A1656" r:id="rId1655" tooltip="Inventaris Bestuur van Vlieland 1595-1810 (Openbaar bestuur) " display="https://charterbank.huygens.knaw.nl/?mivast=3593&amp;mizig=314&amp;miadt=3593&amp;miamount=20&amp;mistart=0&amp;micols=1&amp;milang=nl&amp;miview=tbl&amp;misort=last_mod%7casc&amp;mif4=1410799104" xr:uid="{32E689F2-EEBD-674C-A404-3F98217BF126}"/>
    <hyperlink ref="A1657" r:id="rId1656" tooltip="Inventaris van de Archief van het Polderdistrict Circul van de Ooij en Millingen, 1580 - 1958 " display="https://charterbank.huygens.knaw.nl/?mivast=3593&amp;mizig=314&amp;miadt=3593&amp;miamount=20&amp;mistart=0&amp;micols=1&amp;milang=nl&amp;miview=tbl&amp;misort=last_mod%7casc&amp;mif4=1398157270" xr:uid="{E2DA4EDA-655A-AF44-9506-CB90591A5E16}"/>
    <hyperlink ref="A1658" r:id="rId1657" tooltip="Inventaris van de bij zijn overlijden aangetroffen bescheiden in de boedel van Maerten Tersijden (notaris te Leiden en secretaris van de Heerlijkheid Benthuizen), 1578-1669 " display="https://charterbank.huygens.knaw.nl/?mivast=3593&amp;mizig=314&amp;miadt=3593&amp;miamount=20&amp;mistart=0&amp;micols=1&amp;milang=nl&amp;miview=tbl&amp;misort=last_mod%7casc&amp;mif4=1355342638" xr:uid="{475A87DE-AB40-8344-9C45-6E9F94B694BE}"/>
    <hyperlink ref="A1659" r:id="rId1658" tooltip="Inventaris van de Collectie Beijerman-De Witt" display="https://charterbank.huygens.knaw.nl/?mivast=3593&amp;mizig=314&amp;miadt=3593&amp;miamount=20&amp;mistart=0&amp;micols=1&amp;milang=nl&amp;miview=tbl&amp;misort=last_mod%7casc&amp;mif4=235101575" xr:uid="{8352F088-D0EE-384F-83AC-2F364F195930}"/>
    <hyperlink ref="A1660" r:id="rId1659" tooltip="Inventaris van de Losse Aanwinsten van de Tweede Afdeling van het Algemeen Rijksarchief, verworven van 1852 tot 1979" display="https://charterbank.huygens.knaw.nl/?mivast=3593&amp;mizig=314&amp;miadt=3593&amp;miamount=20&amp;mistart=0&amp;micols=1&amp;milang=nl&amp;miview=tbl&amp;misort=last_mod%7casc&amp;mif4=740825248" xr:uid="{836EFF5B-5C03-6041-9DEE-03E5109B88D3}"/>
    <hyperlink ref="A1661" r:id="rId1660" tooltip="Inventaris van het archief van de Baljuw en Hoge Vierschaar van Rijnland, (1539) 1574-1811" display="https://charterbank.huygens.knaw.nl/?mivast=3593&amp;mizig=314&amp;miadt=3593&amp;miamount=20&amp;mistart=0&amp;micols=1&amp;milang=nl&amp;miview=tbl&amp;misort=last_mod%7casc&amp;mif4=236858616" xr:uid="{17C276F6-DA4F-1A44-BB47-ED24569E99A1}"/>
    <hyperlink ref="A1662" r:id="rId1661" tooltip="Inventaris van het archief van de Doopsgezinde gemeente Alkmaar, 1452-1986 " display="https://charterbank.huygens.knaw.nl/?mivast=3593&amp;mizig=314&amp;miadt=3593&amp;miamount=20&amp;mistart=0&amp;micols=1&amp;milang=nl&amp;miview=tbl&amp;misort=last_mod%7casc&amp;mif4=1328723574" xr:uid="{8B05F6DB-55A3-6A47-A3EF-400011F62D33}"/>
    <hyperlink ref="A1663" r:id="rId1662" tooltip="Inventaris van het archief van de familie van Beeck Vollenhoven, (1543) 1624-1949 (1966)" display="https://charterbank.huygens.knaw.nl/?mivast=3593&amp;mizig=314&amp;miadt=3593&amp;miamount=20&amp;mistart=0&amp;micols=1&amp;milang=nl&amp;miview=tbl&amp;misort=last_mod%7casc&amp;mif4=740620408" xr:uid="{2EBC49B6-E0B2-2D46-A496-E92018CC26B2}"/>
    <hyperlink ref="A1664" r:id="rId1663" tooltip="Inventaris van het archief van de gilden binnen de stad Zutphen (1377-1797) " display="https://charterbank.huygens.knaw.nl/?mivast=3593&amp;mizig=314&amp;miadt=3593&amp;miamount=20&amp;mistart=0&amp;micols=1&amp;milang=nl&amp;miview=tbl&amp;misort=last_mod%7casc&amp;mif4=1382579104" xr:uid="{87EE9A51-9BDD-0C4F-813F-A449BB9919F8}"/>
    <hyperlink ref="A1665" r:id="rId1664" tooltip="Inventaris van het archief van de Heerlijkheid Malden, 1348 - 1769 " display="https://charterbank.huygens.knaw.nl/?mivast=3593&amp;mizig=314&amp;miadt=3593&amp;miamount=20&amp;mistart=0&amp;micols=1&amp;milang=nl&amp;miview=tbl&amp;misort=last_mod%7casc&amp;mif4=1398157194" xr:uid="{14FC0474-FD4D-9042-B1E6-3346AC1D6C26}"/>
    <hyperlink ref="A1666" r:id="rId1665" tooltip="Inventaris van het archief van het Dorpsbestuur van Hooge en Lage Zwaluwe, 1550 - 1813 " display="https://charterbank.huygens.knaw.nl/?mivast=3593&amp;mizig=314&amp;miadt=3593&amp;miamount=20&amp;mistart=0&amp;micols=1&amp;milang=nl&amp;miview=tbl&amp;misort=last_mod%7casc&amp;mif4=1388940236" xr:uid="{5FFE5B76-C855-A748-BFA6-4466D65F45C9}"/>
    <hyperlink ref="A1667" r:id="rId1666" tooltip="Inventaris van het Archief van het Dorpsbestuur van Oisterwijk, (1230) 1390 - 1814 " display="https://charterbank.huygens.knaw.nl/?mivast=3593&amp;mizig=314&amp;miadt=3593&amp;miamount=20&amp;mistart=0&amp;micols=1&amp;milang=nl&amp;miview=tbl&amp;misort=last_mod%7casc&amp;mif4=1388938207" xr:uid="{548A457A-C7E8-B34C-8350-3B086E5F0896}"/>
    <hyperlink ref="A1668" r:id="rId1667" tooltip="Inventaris van stukken van Nicolaes de Witte " display="https://charterbank.huygens.knaw.nl/?mivast=3593&amp;mizig=314&amp;miadt=3593&amp;miamount=20&amp;mistart=0&amp;micols=1&amp;milang=nl&amp;miview=tbl&amp;misort=last_mod%7casc&amp;mif4=1355312098" xr:uid="{2FA96AA3-1B79-DD44-A60A-7E39D69EEF98}"/>
    <hyperlink ref="A1669" r:id="rId1668" tooltip="Kerkfabriek der voormalige Sint-Ludgeruskerk te Wichmond" display="https://charterbank.huygens.knaw.nl/?mivast=3593&amp;mizig=314&amp;miadt=3593&amp;miamount=20&amp;mistart=0&amp;micols=1&amp;milang=nl&amp;miview=tbl&amp;misort=last_mod%7casc&amp;mif4=1856460" xr:uid="{D703EA00-9723-B04A-ABEA-97FAA525ED97}"/>
    <hyperlink ref="A1670" r:id="rId1669" tooltip="Klooster Syon bij Doetinchem" display="https://charterbank.huygens.knaw.nl/?mivast=3593&amp;mizig=314&amp;miadt=3593&amp;miamount=20&amp;mistart=0&amp;micols=1&amp;milang=nl&amp;miview=tbl&amp;misort=last_mod%7casc&amp;mif4=1855639" xr:uid="{5544DEB4-E71F-4B4C-8CBD-929582DAE8E6}"/>
    <hyperlink ref="A1671" r:id="rId1670" tooltip="Koningshof" display="https://charterbank.huygens.knaw.nl/?mivast=3593&amp;mizig=314&amp;miadt=3593&amp;miamount=20&amp;mistart=0&amp;micols=1&amp;milang=nl&amp;miview=tbl&amp;misort=last_mod%7casc&amp;mif4=852" xr:uid="{8E536943-701F-EC48-8169-B296FF207F18}"/>
    <hyperlink ref="A1672" r:id="rId1671" tooltip="Landgoed De Kloeckenwaard" display="https://charterbank.huygens.knaw.nl/?mivast=3593&amp;mizig=314&amp;miadt=3593&amp;miamount=20&amp;mistart=0&amp;micols=1&amp;milang=nl&amp;miview=tbl&amp;misort=last_mod%7casc&amp;mif4=1855811" xr:uid="{B342CFE2-8CC8-2740-9235-F019357D5239}"/>
    <hyperlink ref="A1673" r:id="rId1672" tooltip="Nederlandse Hervormde gemeente te Vollenhove, kerkenraad" display="https://charterbank.huygens.knaw.nl/?mivast=3593&amp;mizig=314&amp;miadt=3593&amp;miamount=20&amp;mistart=0&amp;micols=1&amp;milang=nl&amp;miview=tbl&amp;misort=last_mod%7casc&amp;mif4=135523511" xr:uid="{EDE211F3-CDEB-814C-89B3-9256C020D3E0}"/>
    <hyperlink ref="A1674" r:id="rId1673" tooltip="Nederlandse hervormde gemeente Utrecht: fondsen in beheer van de oudste predikant" display="https://charterbank.huygens.knaw.nl/?mivast=3593&amp;mizig=314&amp;miadt=3593&amp;miamount=20&amp;mistart=0&amp;micols=1&amp;milang=nl&amp;miview=tbl&amp;misort=last_mod%7casc&amp;mif4=1380689" xr:uid="{F16375D2-4D1F-D34C-95F8-552C668600EA}"/>
    <hyperlink ref="A1675" r:id="rId1674" tooltip="Oud-katholieke parochies Den Haag en Rijswijk" display="https://charterbank.huygens.knaw.nl/?mivast=3593&amp;mizig=314&amp;miadt=3593&amp;miamount=20&amp;mistart=0&amp;micols=1&amp;milang=nl&amp;miview=tbl&amp;misort=last_mod%7casc&amp;mif4=752212" xr:uid="{DE356CBC-46CC-0849-912C-EEC425D6AA3A}"/>
    <hyperlink ref="A1676" r:id="rId1675" tooltip="Oud-rechterlijk archief, Woudrichem" display="https://charterbank.huygens.knaw.nl/?mivast=3593&amp;mizig=314&amp;miadt=3593&amp;miamount=20&amp;mistart=0&amp;micols=1&amp;milang=nl&amp;miview=tbl&amp;misort=last_mod%7casc&amp;mif4=352377370" xr:uid="{087C5642-1196-E948-A718-D8CE5AC357F8}"/>
    <hyperlink ref="A1677" r:id="rId1676" tooltip="Parochie Sint Petrus' stoel in Antiochië te Boxtel" display="https://charterbank.huygens.knaw.nl/?mivast=3593&amp;mizig=314&amp;miadt=3593&amp;miamount=20&amp;mistart=0&amp;micols=1&amp;milang=nl&amp;miview=tbl&amp;misort=last_mod%7casc&amp;mif4=403859436" xr:uid="{73DCDE38-99CE-0949-B8A6-7F0FA5BF8D8A}"/>
    <hyperlink ref="A1678" r:id="rId1677" tooltip="Plaatselijk bestuur Wisch, 1419-1817" display="https://charterbank.huygens.knaw.nl/?mivast=3593&amp;mizig=314&amp;miadt=3593&amp;miamount=20&amp;mistart=0&amp;micols=1&amp;milang=nl&amp;miview=tbl&amp;misort=last_mod%7casc&amp;mif4=48312265" xr:uid="{2B864EBB-27DD-C54F-BB68-EFAD9BCF9EAA}"/>
    <hyperlink ref="A1679" r:id="rId1678" tooltip="Plaatsingslijst van het archief van de Familie Van der Does, 1595-1953 (1985). " display="https://charterbank.huygens.knaw.nl/?mivast=3593&amp;mizig=314&amp;miadt=3593&amp;miamount=20&amp;mistart=0&amp;micols=1&amp;milang=nl&amp;miview=tbl&amp;misort=last_mod%7casc&amp;mif4=1355333298" xr:uid="{EB6A5629-33C8-374E-9B0B-847B39D3F64A}"/>
    <hyperlink ref="A1680" r:id="rId1679" tooltip="Schepenbank Horst, (1460 ) 1501-1799" display="https://charterbank.huygens.knaw.nl/?mivast=3593&amp;mizig=314&amp;miadt=3593&amp;miamount=20&amp;mistart=0&amp;micols=1&amp;milang=nl&amp;miview=tbl&amp;misort=last_mod%7casc&amp;mif4=8779866" xr:uid="{307F14F2-1FE6-8C4B-85F6-0976138625E4}"/>
    <hyperlink ref="A1681" r:id="rId1680" tooltip="Tafel van de Heilige Geest Waalre, 1351-1800" display="https://charterbank.huygens.knaw.nl/?mivast=3593&amp;mizig=314&amp;miadt=3593&amp;miamount=20&amp;mistart=0&amp;micols=1&amp;milang=nl&amp;miview=tbl&amp;misort=last_mod%7casc&amp;mif4=123781164" xr:uid="{2070BB13-5952-CB48-80CD-D0324135E4FE}"/>
    <hyperlink ref="A1682" r:id="rId1681" tooltip="Vervallen toegangen en nadere toegangen van het Rijksarchief in Overijssel" display="https://charterbank.huygens.knaw.nl/?mivast=3593&amp;mizig=314&amp;miadt=3593&amp;miamount=20&amp;mistart=0&amp;micols=1&amp;milang=nl&amp;miview=tbl&amp;misort=last_mod%7casc&amp;mif4=1084359319" xr:uid="{7A051F6B-417A-5647-B97B-721BE86735CF}"/>
    <hyperlink ref="A1683" r:id="rId1682" tooltip="Verzameling Aanwinsten Rijksarchief in Zeeland 1960 nr. 17, 1199-1937" display="https://charterbank.huygens.knaw.nl/?mivast=3593&amp;mizig=314&amp;miadt=3593&amp;miamount=20&amp;mistart=0&amp;micols=1&amp;milang=nl&amp;miview=tbl&amp;misort=last_mod%7casc&amp;mif4=5183251" xr:uid="{79AC7B46-E8AB-EF41-B215-27381CD3F7A6}"/>
    <hyperlink ref="A1684" r:id="rId1683" tooltip="Verzameling J.L. Raangs, 1587 - 1799" display="https://charterbank.huygens.knaw.nl/?mivast=3593&amp;mizig=314&amp;miadt=3593&amp;miamount=20&amp;mistart=0&amp;micols=1&amp;milang=nl&amp;miview=tbl&amp;misort=last_mod%7casc&amp;mif4=1102114" xr:uid="{B17365F4-A881-F642-95D8-5DC400E8B89E}"/>
    <hyperlink ref="A1685" r:id="rId1684" tooltip="Verzameling van stukken afkomstig van notarissen in de provincie Groningen, 1741 - 1928" display="https://charterbank.huygens.knaw.nl/?mivast=3593&amp;mizig=314&amp;miadt=3593&amp;miamount=20&amp;mistart=0&amp;micols=1&amp;milang=nl&amp;miview=tbl&amp;misort=last_mod%7casc&amp;mif4=1102944" xr:uid="{18524811-BEB6-9442-A4C0-FD6DF8FAB43D}"/>
    <hyperlink ref="A1686" r:id="rId1685" tooltip="Waterschap het Wildervankster Participanten Verlaat, (1671) 1694 - 1859" display="https://charterbank.huygens.knaw.nl/?mivast=3593&amp;mizig=314&amp;miadt=3593&amp;miamount=20&amp;mistart=0&amp;micols=1&amp;milang=nl&amp;miview=tbl&amp;misort=last_mod%7casc&amp;mif4=1100530" xr:uid="{55D87B72-13DE-564B-9E68-9352F9D2FF0E}"/>
    <hyperlink ref="A1687" r:id="rId1686" tooltip="Winsumer- en Schaphalsterzijlvest, (1337) 1408 - 1856" display="https://charterbank.huygens.knaw.nl/?mivast=3593&amp;mizig=314&amp;miadt=3593&amp;miamount=20&amp;mistart=0&amp;micols=1&amp;milang=nl&amp;miview=tbl&amp;misort=last_mod%7casc&amp;mif4=421110734" xr:uid="{A588C8C1-00C9-8142-9A9E-9301A7CEC81B}"/>
    <hyperlink ref="A1688" r:id="rId1687" tooltip="1072 - Inventaris van het archief van de Sociëteit De Harmonie, 1812 - 1935 " display="https://charterbank.huygens.knaw.nl/?mivast=3593&amp;mizig=314&amp;miadt=3593&amp;miamount=20&amp;mistart=0&amp;micols=1&amp;milang=nl&amp;miview=tbl&amp;misort=last_mod%7casc&amp;mif4=1398151783" xr:uid="{D4314842-C8DD-654E-BAC4-C30F45E6BEEB}"/>
    <hyperlink ref="A1689" r:id="rId1688" tooltip="Aanwinst Hasselt 1953 (charters), 1800" display="https://charterbank.huygens.knaw.nl/?mivast=3593&amp;mizig=314&amp;miadt=3593&amp;miamount=20&amp;mistart=0&amp;micols=1&amp;milang=nl&amp;miview=tbl&amp;misort=last_mod%7casc&amp;mif4=15024670" xr:uid="{BBEC695E-7D56-7642-A06E-754AF8BADB86}"/>
    <hyperlink ref="A1690" r:id="rId1689" tooltip="Algemene Armen, later Burgerlijk Armbestuur Obdam, 1705-1965" display="https://charterbank.huygens.knaw.nl/?mivast=3593&amp;mizig=314&amp;miadt=3593&amp;miamount=20&amp;mistart=0&amp;micols=1&amp;milang=nl&amp;miview=tbl&amp;misort=last_mod%7casc&amp;mif4=10397588" xr:uid="{6AB3ED76-AAD1-8240-8967-3FD22C2B19DA}"/>
    <hyperlink ref="A1691" r:id="rId1690" tooltip="Ambacht van West-Friesland genaamd Drechterland en  hoofdingelanden van West-Friesland (Drechterland), 1572-1973" display="https://charterbank.huygens.knaw.nl/?mivast=3593&amp;mizig=314&amp;miadt=3593&amp;miamount=20&amp;mistart=0&amp;micols=1&amp;milang=nl&amp;miview=tbl&amp;misort=last_mod%7casc&amp;mif4=10445809" xr:uid="{E1F57EE0-9012-0D4D-8813-680828636129}"/>
    <hyperlink ref="A1692" r:id="rId1691" tooltip="Ambachtsbesturen van Wijk aan Zee en Wijk aan Duin" display="https://charterbank.huygens.knaw.nl/?mivast=3593&amp;mizig=314&amp;miadt=3593&amp;miamount=20&amp;mistart=0&amp;micols=1&amp;milang=nl&amp;miview=tbl&amp;misort=last_mod%7casc&amp;mif4=17674317" xr:uid="{46013D0B-0679-C247-A1B7-47BD002E4807}"/>
    <hyperlink ref="A1693" r:id="rId1692" tooltip="Anton Geesink (1934-2010)" display="https://charterbank.huygens.knaw.nl/?mivast=3593&amp;mizig=314&amp;miadt=3593&amp;miamount=20&amp;mistart=0&amp;micols=1&amp;milang=nl&amp;miview=tbl&amp;misort=last_mod%7casc&amp;mif4=430642998" xr:uid="{70CF567C-152D-954B-93DA-95F4272CBB4C}"/>
    <hyperlink ref="A1694" r:id="rId1693" tooltip="Archief van de familie van Lidth de Jeude (II), 1659 - 2002" display="https://charterbank.huygens.knaw.nl/?mivast=3593&amp;mizig=314&amp;miadt=3593&amp;miamount=20&amp;mistart=0&amp;micols=1&amp;milang=nl&amp;miview=tbl&amp;misort=last_mod%7casc&amp;mif4=35126047" xr:uid="{A50E6784-E077-0B4F-885D-D267F6A08103}"/>
    <hyperlink ref="A1695" r:id="rId1694" tooltip="Armvoogdij, later Burgerlijk armbestuur Twisk, 1590-1965" display="https://charterbank.huygens.knaw.nl/?mivast=3593&amp;mizig=314&amp;miadt=3593&amp;miamount=20&amp;mistart=0&amp;micols=1&amp;milang=nl&amp;miview=tbl&amp;misort=last_mod%7casc&amp;mif4=10385099" xr:uid="{65BB60E1-20FF-194A-9FB7-A5F7095A8FCD}"/>
    <hyperlink ref="A1696" r:id="rId1695" tooltip="Collectie Handschriften" display="https://charterbank.huygens.knaw.nl/?mivast=3593&amp;mizig=314&amp;miadt=3593&amp;miamount=20&amp;mistart=0&amp;micols=1&amp;milang=nl&amp;miview=tbl&amp;misort=last_mod%7casc&amp;mif4=14223971" xr:uid="{378EAAC5-0FC1-4948-A898-18D4C3E1839F}"/>
    <hyperlink ref="A1697" r:id="rId1696" tooltip="Collectie stukken afkomstig van het Archief van de Nederlandse Provincie der Jezuieten te Nijmegen (ANSI), 1463 - 1979 " display="https://charterbank.huygens.knaw.nl/?mivast=3593&amp;mizig=314&amp;miadt=3593&amp;miamount=20&amp;mistart=0&amp;micols=1&amp;milang=nl&amp;miview=tbl&amp;misort=last_mod%7casc&amp;mif4=1398149588" xr:uid="{CE8B7093-ED06-DC46-99D3-0DA1996CDC7B}"/>
    <hyperlink ref="A1698" r:id="rId1697" tooltip="Dorp en Gemeente Blokker 1699-1934, 1594-1934" display="https://charterbank.huygens.knaw.nl/?mivast=3593&amp;mizig=314&amp;miadt=3593&amp;miamount=20&amp;mistart=0&amp;micols=1&amp;milang=nl&amp;miview=tbl&amp;misort=last_mod%7casc&amp;mif4=10349381" xr:uid="{279FAC94-6C54-D643-97D1-2D6F7A901330}"/>
    <hyperlink ref="A1699" r:id="rId1698" tooltip="F. Veldman, 1691 - 1965" display="https://charterbank.huygens.knaw.nl/?mivast=3593&amp;mizig=314&amp;miadt=3593&amp;miamount=20&amp;mistart=0&amp;micols=1&amp;milang=nl&amp;miview=tbl&amp;misort=last_mod%7casc&amp;mif4=1535109890" xr:uid="{9FA624D4-CAC5-2346-875E-38F217C892C7}"/>
    <hyperlink ref="A1700" r:id="rId1699" tooltip="Familie Boellaard" display="https://charterbank.huygens.knaw.nl/?mivast=3593&amp;mizig=314&amp;miadt=3593&amp;miamount=20&amp;mistart=0&amp;micols=1&amp;milang=nl&amp;miview=tbl&amp;misort=last_mod%7casc&amp;mif4=1381141" xr:uid="{33E884E6-12EC-5143-AC26-D1083E354C9F}"/>
    <hyperlink ref="A1701" r:id="rId1700" tooltip="Familie Cleveringa, 1728 - 1996" display="https://charterbank.huygens.knaw.nl/?mivast=3593&amp;mizig=314&amp;miadt=3593&amp;miamount=20&amp;mistart=0&amp;micols=1&amp;milang=nl&amp;miview=tbl&amp;misort=last_mod%7casc&amp;mif4=152935118" xr:uid="{262C9FFC-BFCE-B844-9B16-336FE8B109FA}"/>
    <hyperlink ref="A1702" r:id="rId1701" tooltip="Familie De Monchy" display="https://charterbank.huygens.knaw.nl/?mivast=3593&amp;mizig=314&amp;miadt=3593&amp;miamount=20&amp;mistart=0&amp;micols=1&amp;milang=nl&amp;miview=tbl&amp;misort=last_mod%7casc&amp;mif4=4130187" xr:uid="{42B8AFFA-B265-A942-BC33-75FFF1168789}"/>
    <hyperlink ref="A1703" r:id="rId1702" tooltip="Familie Greving Op Grevingaheerd te Leermens en indultum van Leermens, 1444 - 1777" display="https://charterbank.huygens.knaw.nl/?mivast=3593&amp;mizig=314&amp;miadt=3593&amp;miamount=20&amp;mistart=0&amp;micols=1&amp;milang=nl&amp;miview=tbl&amp;misort=last_mod%7casc&amp;mif4=1100342" xr:uid="{60B24DCB-94E4-0447-8269-8D15E7356C61}"/>
    <hyperlink ref="A1704" r:id="rId1703" tooltip="Familie Linde te Zuidwolde" display="https://charterbank.huygens.knaw.nl/?mivast=3593&amp;mizig=314&amp;miadt=3593&amp;miamount=20&amp;mistart=0&amp;micols=1&amp;milang=nl&amp;miview=tbl&amp;misort=last_mod%7casc&amp;mif4=804844" xr:uid="{F6E66115-80DE-AD41-B196-C6BF8024F16E}"/>
    <hyperlink ref="A1705" r:id="rId1704" tooltip="Familie Rink" display="https://charterbank.huygens.knaw.nl/?mivast=3593&amp;mizig=314&amp;miadt=3593&amp;miamount=20&amp;mistart=0&amp;micols=1&amp;milang=nl&amp;miview=tbl&amp;misort=last_mod%7casc&amp;mif4=1855977" xr:uid="{EA4D5EEC-0B92-AC46-8AF3-B5AFE9866232}"/>
    <hyperlink ref="A1706" r:id="rId1705" tooltip="Familie Van der Feen, 18e-20e eeuw" display="https://charterbank.huygens.knaw.nl/?mivast=3593&amp;mizig=314&amp;miadt=3593&amp;miamount=20&amp;mistart=0&amp;micols=1&amp;milang=nl&amp;miview=tbl&amp;misort=last_mod%7casc&amp;mif4=5183575" xr:uid="{F70294A0-E2FE-7649-B8C7-D3978D2B03AE}"/>
    <hyperlink ref="A1707" r:id="rId1706" tooltip="Familie van der Pol, Veen" display="https://charterbank.huygens.knaw.nl/?mivast=3593&amp;mizig=314&amp;miadt=3593&amp;miamount=20&amp;mistart=0&amp;micols=1&amp;milang=nl&amp;miview=tbl&amp;misort=last_mod%7casc&amp;mif4=351219200" xr:uid="{F0AE4A36-A4FC-1E4E-8636-94A224E70461}"/>
    <hyperlink ref="A1708" r:id="rId1707" tooltip="Familie Van Haersolte, aanvulling" display="https://charterbank.huygens.knaw.nl/?mivast=3593&amp;mizig=314&amp;miadt=3593&amp;miamount=20&amp;mistart=0&amp;micols=1&amp;milang=nl&amp;miview=tbl&amp;misort=last_mod%7casc&amp;mif4=583751135" xr:uid="{46AFA772-1F95-7047-8D9F-1C16BD722D87}"/>
    <hyperlink ref="A1709" r:id="rId1708" tooltip="Gasthuis (uit archief Stadsbestuur Elburg), 1335-1687" display="https://charterbank.huygens.knaw.nl/?mivast=3593&amp;mizig=314&amp;miadt=3593&amp;miamount=20&amp;mistart=0&amp;micols=1&amp;milang=nl&amp;miview=tbl&amp;misort=last_mod%7casc&amp;mif4=60912056" xr:uid="{21076133-4075-AA42-92FE-A9E1DA35A21C}"/>
    <hyperlink ref="A1710" r:id="rId1709" tooltip="Gemeente Puttershoek, 1737 - 1813" display="https://charterbank.huygens.knaw.nl/?mivast=3593&amp;mizig=314&amp;miadt=3593&amp;miamount=20&amp;mistart=0&amp;micols=1&amp;milang=nl&amp;miview=tbl&amp;misort=last_mod%7casc&amp;mif4=39378134" xr:uid="{C7B33202-E8A0-A540-B3B3-5131C22D6701}"/>
    <hyperlink ref="A1711" r:id="rId1710" tooltip="Gemeentebestuur Lieshout, 1502-1810" display="https://charterbank.huygens.knaw.nl/?mivast=3593&amp;mizig=314&amp;miadt=3593&amp;miamount=20&amp;mistart=0&amp;micols=1&amp;milang=nl&amp;miview=tbl&amp;misort=last_mod%7casc&amp;mif4=123744345" xr:uid="{E1AA01A5-8040-1947-A9FC-ED8C6E328293}"/>
    <hyperlink ref="A1712" r:id="rId1711" tooltip="Gemeentebestuur Waalre, 1419-1810" display="https://charterbank.huygens.knaw.nl/?mivast=3593&amp;mizig=314&amp;miadt=3593&amp;miamount=20&amp;mistart=0&amp;micols=1&amp;milang=nl&amp;miview=tbl&amp;misort=last_mod%7casc&amp;mif4=116100123" xr:uid="{35F01C72-F825-F644-9520-262DD0D7E6BB}"/>
    <hyperlink ref="A1713" r:id="rId1712" tooltip="Handschriftenverzameling I" display="https://charterbank.huygens.knaw.nl/?mivast=3593&amp;mizig=314&amp;miadt=3593&amp;miamount=20&amp;mistart=0&amp;micols=1&amp;milang=nl&amp;miview=tbl&amp;misort=last_mod%7casc&amp;mif4=15386594" xr:uid="{52660C07-012D-934A-B03C-C5F473A7D0AD}"/>
    <hyperlink ref="A1714" r:id="rId1713" tooltip="Havezate Harreveld" display="https://charterbank.huygens.knaw.nl/?mivast=3593&amp;mizig=314&amp;miadt=3593&amp;miamount=20&amp;mistart=0&amp;micols=1&amp;milang=nl&amp;miview=tbl&amp;misort=last_mod%7casc&amp;mif4=1855790" xr:uid="{07F3E442-61BE-464F-8B1D-DAEFBAF6ABC7}"/>
    <hyperlink ref="A1715" r:id="rId1714" tooltip="Heerlijkheid en schepenbank Wijlre, 1464-1797 (1816)" display="https://charterbank.huygens.knaw.nl/?mivast=3593&amp;mizig=314&amp;miadt=3593&amp;miamount=20&amp;mistart=0&amp;micols=1&amp;milang=nl&amp;miview=tbl&amp;misort=last_mod%7casc&amp;mif4=11800074" xr:uid="{2DADA935-6142-5D43-8C49-AD0CF6DEF6EF}"/>
    <hyperlink ref="A1716" r:id="rId1715" tooltip="Het goed de Zeisterstraat, 1403-1566" display="https://charterbank.huygens.knaw.nl/?mivast=3593&amp;mizig=314&amp;miadt=3593&amp;miamount=20&amp;mistart=0&amp;micols=1&amp;milang=nl&amp;miview=tbl&amp;misort=last_mod%7casc&amp;mif4=331371023" xr:uid="{E80EC327-282F-D24F-A63C-6953AE73C290}"/>
    <hyperlink ref="A1717" r:id="rId1716" tooltip="Huis Eerde bij Ommen (II)" display="https://charterbank.huygens.knaw.nl/?mivast=3593&amp;mizig=314&amp;miadt=3593&amp;miamount=20&amp;mistart=0&amp;micols=1&amp;milang=nl&amp;miview=tbl&amp;misort=last_mod%7casc&amp;mif4=135455275" xr:uid="{C350E6D5-4E7A-1A46-8ABC-FA1D412CC77D}"/>
    <hyperlink ref="A1718" r:id="rId1717" tooltip="Huis Rixtel, 1471 - 1871" display="https://charterbank.huygens.knaw.nl/?mivast=3593&amp;mizig=314&amp;miadt=3593&amp;miamount=20&amp;mistart=0&amp;micols=1&amp;milang=nl&amp;miview=tbl&amp;misort=last_mod%7casc&amp;mif4=352988" xr:uid="{507B893C-34D5-5F4A-8196-A991EB8A6638}"/>
    <hyperlink ref="A1719" r:id="rId1718" tooltip="Inventaris van de collectie H.J. Royaards" display="https://charterbank.huygens.knaw.nl/?mivast=3593&amp;mizig=314&amp;miadt=3593&amp;miamount=20&amp;mistart=0&amp;micols=1&amp;milang=nl&amp;miview=tbl&amp;misort=last_mod%7casc&amp;mif4=233918882" xr:uid="{16418DE0-6101-064C-B267-E042CF8ABA4A}"/>
    <hyperlink ref="A1720" r:id="rId1719" tooltip="Inventaris van het archief van Daniël van der Meulen en Hester de la Faille, 1550-1648. " display="https://charterbank.huygens.knaw.nl/?mivast=3593&amp;mizig=314&amp;miadt=3593&amp;miamount=20&amp;mistart=0&amp;micols=1&amp;milang=nl&amp;miview=tbl&amp;misort=last_mod%7casc&amp;mif4=1355341866" xr:uid="{BD7F8818-FBBC-6A4D-A6E5-E10243964121}"/>
    <hyperlink ref="A1721" r:id="rId1720" tooltip="Inventaris van het archief van de familie Boreel: 2e vervolg, 1620-1932" display="https://charterbank.huygens.knaw.nl/?mivast=3593&amp;mizig=314&amp;miadt=3593&amp;miamount=20&amp;mistart=0&amp;micols=1&amp;milang=nl&amp;miview=tbl&amp;misort=last_mod%7casc&amp;mif4=236488964" xr:uid="{CF1BC502-7F4C-6E4A-B77F-7A1011B78DAA}"/>
    <hyperlink ref="A1722" r:id="rId1721" tooltip="Inventaris van het archief van de familie Kist, 1679-1997" display="https://charterbank.huygens.knaw.nl/?mivast=3593&amp;mizig=314&amp;miadt=3593&amp;miamount=20&amp;mistart=0&amp;micols=1&amp;milang=nl&amp;miview=tbl&amp;misort=last_mod%7casc&amp;mif4=740676582" xr:uid="{39A995D4-3642-0B4F-AB10-C92EBA51ECEC}"/>
    <hyperlink ref="A1723" r:id="rId1722" tooltip="Inventaris van het archief van de familie Van Brederode" display="https://charterbank.huygens.knaw.nl/?mivast=3593&amp;mizig=314&amp;miadt=3593&amp;miamount=20&amp;mistart=0&amp;micols=1&amp;milang=nl&amp;miview=tbl&amp;misort=last_mod%7casc&amp;mif4=235099110" xr:uid="{0EE730C0-2D43-B143-9ED1-2907B687BB35}"/>
    <hyperlink ref="A1724" r:id="rId1723" tooltip="Inventaris van het archief van de familie Van Bylandt: Supplement III, 1578-1900" display="https://charterbank.huygens.knaw.nl/?mivast=3593&amp;mizig=314&amp;miadt=3593&amp;miamount=20&amp;mistart=0&amp;micols=1&amp;milang=nl&amp;miview=tbl&amp;misort=last_mod%7casc&amp;mif4=234196266" xr:uid="{6A7AA8BF-AB93-CE4C-A0AE-9CC6FFC83C27}"/>
    <hyperlink ref="A1725" r:id="rId1724" tooltip="Inventaris van het archief van de gemeente Bergen, 1464-1813 " display="https://charterbank.huygens.knaw.nl/?mivast=3593&amp;mizig=314&amp;miadt=3593&amp;miamount=20&amp;mistart=0&amp;micols=1&amp;milang=nl&amp;miview=tbl&amp;misort=last_mod%7casc&amp;mif4=1328726906" xr:uid="{36A12913-EF21-C448-8929-D124AD7FCA9F}"/>
    <hyperlink ref="A1726" r:id="rId1725" tooltip="Inventaris van het archief van de gemeente Castricum, 1551-1811 (1813) " display="https://charterbank.huygens.knaw.nl/?mivast=3593&amp;mizig=314&amp;miadt=3593&amp;miamount=20&amp;mistart=0&amp;micols=1&amp;milang=nl&amp;miview=tbl&amp;misort=last_mod%7casc&amp;mif4=1328729454" xr:uid="{DEA040D1-2D4B-9047-8C84-FFFC6CD9D21C}"/>
    <hyperlink ref="A1727" r:id="rId1726" tooltip="Inventaris van het archief van de heerlijkheid Hoogeveen in Rijnland, 1451-1903" display="https://charterbank.huygens.knaw.nl/?mivast=3593&amp;mizig=314&amp;miadt=3593&amp;miamount=20&amp;mistart=0&amp;micols=1&amp;milang=nl&amp;miview=tbl&amp;misort=last_mod%7casc&amp;mif4=235092742" xr:uid="{82FD4A64-F641-F24F-996B-3AA9BB898699}"/>
    <hyperlink ref="A1728" r:id="rId1727" tooltip="Inventaris van het archief van de Oude West-Indische Compagnie (Oude WIC), 1621-1674 (1711)" display="https://charterbank.huygens.knaw.nl/?mivast=3593&amp;mizig=314&amp;miadt=3593&amp;miamount=20&amp;mistart=0&amp;micols=1&amp;milang=nl&amp;miview=tbl&amp;misort=last_mod%7casc&amp;mif4=734741318" xr:uid="{F2E38925-E9D5-174A-BFEC-96087275AAEB}"/>
    <hyperlink ref="A1729" r:id="rId1728" tooltip="Inventaris van het archief van de RK Parochie St. Petrus Banden te Oisterwijk, 1408 - 1986 " display="https://charterbank.huygens.knaw.nl/?mivast=3593&amp;mizig=314&amp;miadt=3593&amp;miamount=20&amp;mistart=0&amp;micols=1&amp;milang=nl&amp;miview=tbl&amp;misort=last_mod%7casc&amp;mif4=1388947272" xr:uid="{1618714C-71E4-4947-BEB7-6AE347E4F0B0}"/>
    <hyperlink ref="A1730" r:id="rId1729" tooltip="Inventaris van het archief van het Dorpsbestuur van Tilburg, 1387 - 1810. " display="https://charterbank.huygens.knaw.nl/?mivast=3593&amp;mizig=314&amp;miadt=3593&amp;miamount=20&amp;mistart=0&amp;micols=1&amp;milang=nl&amp;miview=tbl&amp;misort=last_mod%7casc&amp;mif4=1388907645" xr:uid="{5F3EEE45-8396-9A4B-B614-0326AAD87E63}"/>
    <hyperlink ref="A1731" r:id="rId1730" tooltip="Inventaris van het archief van het Heilig Kruisgilde te Eikenduinen, 1519-1571" display="https://charterbank.huygens.knaw.nl/?mivast=3593&amp;mizig=314&amp;miadt=3593&amp;miamount=20&amp;mistart=0&amp;micols=1&amp;milang=nl&amp;miview=tbl&amp;misort=last_mod%7casc&amp;mif4=233904984" xr:uid="{AC0AFED9-D103-FA47-B68D-92048D84A5D0}"/>
    <hyperlink ref="A1732" r:id="rId1731" tooltip="Inventaris van het schepenbankarchief van Alphen en Chaam, 1570 - 1811 " display="https://charterbank.huygens.knaw.nl/?mivast=3593&amp;mizig=314&amp;miadt=3593&amp;miamount=20&amp;mistart=0&amp;micols=1&amp;milang=nl&amp;miview=tbl&amp;misort=last_mod%7casc&amp;mif4=1388938934" xr:uid="{64F6E771-DA27-3443-BE2E-4C8F7A6EF065}"/>
    <hyperlink ref="A1733" r:id="rId1732" tooltip="Klooster der Predikheren te Sittard, 1625-1802" display="https://charterbank.huygens.knaw.nl/?mivast=3593&amp;mizig=314&amp;miadt=3593&amp;miamount=20&amp;mistart=0&amp;micols=1&amp;milang=nl&amp;miview=tbl&amp;misort=last_mod%7casc&amp;mif4=8829362" xr:uid="{19854C49-35D8-E34C-886C-390A919A0045}"/>
    <hyperlink ref="A1734" r:id="rId1733" tooltip="Klooster St. Bonifatius te Dokkum" display="https://charterbank.huygens.knaw.nl/?mivast=3593&amp;mizig=314&amp;miadt=3593&amp;miamount=20&amp;mistart=0&amp;micols=1&amp;milang=nl&amp;miview=tbl&amp;misort=last_mod%7casc&amp;mif4=186466" xr:uid="{037F1D37-3CA9-CB49-B037-845BB99637AD}"/>
    <hyperlink ref="A1735" r:id="rId1734" tooltip="Klooster St. Nicolaas te Hemelum" display="https://charterbank.huygens.knaw.nl/?mivast=3593&amp;mizig=314&amp;miadt=3593&amp;miamount=20&amp;mistart=0&amp;micols=1&amp;milang=nl&amp;miview=tbl&amp;misort=last_mod%7casc&amp;mif4=186470" xr:uid="{16D26D91-1520-214C-9B9F-602076324B9B}"/>
    <hyperlink ref="A1736" r:id="rId1735" tooltip="Klooster van de Wilhelmieten in Huijbergen, 1305 - 1805" display="https://charterbank.huygens.knaw.nl/?mivast=3593&amp;mizig=314&amp;miadt=3593&amp;miamount=20&amp;mistart=0&amp;micols=1&amp;milang=nl&amp;miview=tbl&amp;misort=last_mod%7casc&amp;mif4=344338" xr:uid="{83D1019B-1007-D04A-B2C5-323D35DB9C86}"/>
    <hyperlink ref="A1737" r:id="rId1736" tooltip="Leenkamer Klarenbeek" display="https://charterbank.huygens.knaw.nl/?mivast=3593&amp;mizig=314&amp;miadt=3593&amp;miamount=20&amp;mistart=0&amp;micols=1&amp;milang=nl&amp;miview=tbl&amp;misort=last_mod%7casc&amp;mif4=1855809" xr:uid="{0D3A4B20-F639-594F-ACF3-665CB7B84729}"/>
    <hyperlink ref="A1738" r:id="rId1737" tooltip="Oud archief gemeente Voorburg" display="https://charterbank.huygens.knaw.nl/?mivast=3593&amp;mizig=314&amp;miadt=3593&amp;miamount=20&amp;mistart=0&amp;micols=1&amp;milang=nl&amp;miview=tbl&amp;misort=last_mod%7casc&amp;mif4=1566124730" xr:uid="{179639BB-4FA2-1D4D-AD9E-518DC9149A36}"/>
    <hyperlink ref="A1739" r:id="rId1738" tooltip="Parochie Sint Petrus' Stoel in Antiochië Uden, 1493 - 1990" display="https://charterbank.huygens.knaw.nl/?mivast=3593&amp;mizig=314&amp;miadt=3593&amp;miamount=20&amp;mistart=0&amp;micols=1&amp;milang=nl&amp;miview=tbl&amp;misort=last_mod%7casc&amp;mif4=7239170" xr:uid="{7C69290C-3281-BF4C-8488-19E5EB00D707}"/>
    <hyperlink ref="A1740" r:id="rId1739" tooltip="Rechterlijk archief van Zaltbommel, 1525 - 1811" display="https://charterbank.huygens.knaw.nl/?mivast=3593&amp;mizig=314&amp;miadt=3593&amp;miamount=20&amp;mistart=0&amp;micols=1&amp;milang=nl&amp;miview=tbl&amp;misort=last_mod%7casc&amp;mif4=1178271426" xr:uid="{1CEBACB8-7CEB-CA4D-8C2B-217DA4CF7D48}"/>
    <hyperlink ref="A1741" r:id="rId1740" tooltip="Remonstrants gereformeerde gemeente te Utrecht" display="https://charterbank.huygens.knaw.nl/?mivast=3593&amp;mizig=314&amp;miadt=3593&amp;miamount=20&amp;mistart=0&amp;micols=1&amp;milang=nl&amp;miview=tbl&amp;misort=last_mod%7casc&amp;mif4=1380693" xr:uid="{995AB8DB-1188-5C4E-9A18-A47852F8E42C}"/>
    <hyperlink ref="A1742" r:id="rId1741" tooltip="Remonstrantse broederschap" display="https://charterbank.huygens.knaw.nl/?mivast=3593&amp;mizig=314&amp;miadt=3593&amp;miamount=20&amp;mistart=0&amp;micols=1&amp;milang=nl&amp;miview=tbl&amp;misort=last_mod%7casc&amp;mif4=1381475" xr:uid="{C9B7524A-D655-0F4E-9E6C-E70B04F30BDF}"/>
    <hyperlink ref="A1743" r:id="rId1742" tooltip="RK parochie H. Laurentius te Voerendaal" display="https://charterbank.huygens.knaw.nl/?mivast=3593&amp;mizig=314&amp;miadt=3593&amp;miamount=20&amp;mistart=0&amp;micols=1&amp;milang=nl&amp;miview=tbl&amp;misort=last_mod%7casc&amp;mif4=4101359" xr:uid="{5977A296-85F7-DF48-B363-23C0DE5ABE35}"/>
    <hyperlink ref="A1744" r:id="rId1743" tooltip="Santheuvel, familie Van den" display="https://charterbank.huygens.knaw.nl/?mivast=3593&amp;mizig=314&amp;miadt=3593&amp;miamount=20&amp;mistart=0&amp;micols=1&amp;milang=nl&amp;miview=tbl&amp;misort=last_mod%7casc&amp;mif4=135644624" xr:uid="{F12566AF-E824-DD43-9694-3D4AB45070F9}"/>
    <hyperlink ref="A1745" r:id="rId1744" tooltip="Schepenbank Wessem, 1481-1795" display="https://charterbank.huygens.knaw.nl/?mivast=3593&amp;mizig=314&amp;miadt=3593&amp;miamount=20&amp;mistart=0&amp;micols=1&amp;milang=nl&amp;miview=tbl&amp;misort=last_mod%7casc&amp;mif4=8774041" xr:uid="{433AD278-25BF-CA4E-9540-C3AD9C492752}"/>
    <hyperlink ref="A1746" r:id="rId1745" tooltip="Schutterijen te Dordrecht" display="https://charterbank.huygens.knaw.nl/?mivast=3593&amp;mizig=314&amp;miadt=3593&amp;miamount=20&amp;mistart=0&amp;micols=1&amp;milang=nl&amp;miview=tbl&amp;misort=last_mod%7casc&amp;mif4=750" xr:uid="{6A41F3DB-D694-ED41-9B91-B19EBD572800}"/>
    <hyperlink ref="A1747" r:id="rId1746" tooltip="Smedengilde te Utrecht" display="https://charterbank.huygens.knaw.nl/?mivast=3593&amp;mizig=314&amp;miadt=3593&amp;miamount=20&amp;mistart=0&amp;micols=1&amp;milang=nl&amp;miview=tbl&amp;misort=last_mod%7casc&amp;mif4=1380533" xr:uid="{022728F0-BC0D-424C-8144-F63D5B81D880}"/>
    <hyperlink ref="A1748" r:id="rId1747" tooltip="Stadsbestuur Klundert, 1550-1810 " display="https://charterbank.huygens.knaw.nl/?mivast=3593&amp;mizig=314&amp;miadt=3593&amp;miamount=20&amp;mistart=0&amp;micols=1&amp;milang=nl&amp;miview=tbl&amp;misort=last_mod%7casc&amp;mif4=1382545330" xr:uid="{10C9126E-D6B8-E14B-8105-4C90EF49F713}"/>
    <hyperlink ref="A1749" r:id="rId1748" tooltip="Stadsbestuur Megen, 1373 - 1820" display="https://charterbank.huygens.knaw.nl/?mivast=3593&amp;mizig=314&amp;miadt=3593&amp;miamount=20&amp;mistart=0&amp;micols=1&amp;milang=nl&amp;miview=tbl&amp;misort=last_mod%7casc&amp;mif4=7238876" xr:uid="{3CB790B8-6009-7344-8116-3354AA32A1D3}"/>
    <hyperlink ref="A1750" r:id="rId1749" tooltip="Stichting De Vilsterenshuizen te Zwolle" display="https://charterbank.huygens.knaw.nl/?mivast=3593&amp;mizig=314&amp;miadt=3593&amp;miamount=20&amp;mistart=0&amp;micols=1&amp;milang=nl&amp;miview=tbl&amp;misort=last_mod%7casc&amp;mif4=135557941" xr:uid="{DD50B0DE-5B10-1143-BB83-5638B34EEF07}"/>
    <hyperlink ref="A1751" r:id="rId1750" tooltip="Tafel van de Heilige Geest Lieshout, 1594-1810" display="https://charterbank.huygens.knaw.nl/?mivast=3593&amp;mizig=314&amp;miadt=3593&amp;miamount=20&amp;mistart=0&amp;micols=1&amp;milang=nl&amp;miview=tbl&amp;misort=last_mod%7casc&amp;mif4=123804695" xr:uid="{91518A83-4BD0-9746-AB73-A82697711301}"/>
    <hyperlink ref="A1752" r:id="rId1751" tooltip="Th. en E. Scheltinga" display="https://charterbank.huygens.knaw.nl/?mivast=3593&amp;mizig=314&amp;miadt=3593&amp;miamount=20&amp;mistart=0&amp;micols=1&amp;milang=nl&amp;miview=tbl&amp;misort=last_mod%7casc&amp;mif4=1855952" xr:uid="{32EA1CB4-49E2-474B-B775-137454EBD0DB}"/>
    <hyperlink ref="A1753" r:id="rId1752" tooltip="Van Vladeracken, 1590 - 1616" display="https://charterbank.huygens.knaw.nl/?mivast=3593&amp;mizig=314&amp;miadt=3593&amp;miamount=20&amp;mistart=0&amp;micols=1&amp;milang=nl&amp;miview=tbl&amp;misort=last_mod%7casc&amp;mif4=360097" xr:uid="{4F75EF6A-D261-DE41-891F-DF35DAD8EEEB}"/>
    <hyperlink ref="A1754" r:id="rId1753" tooltip="Verzameling Handschriften en Aanwinsten Gemeentearchief Middelburg, 1692-1999" display="https://charterbank.huygens.knaw.nl/?mivast=3593&amp;mizig=314&amp;miadt=3593&amp;miamount=20&amp;mistart=0&amp;micols=1&amp;milang=nl&amp;miview=tbl&amp;misort=last_mod%7casc&amp;mif4=5184273" xr:uid="{88D60570-C85F-5F45-8FC6-EBB50BFE80CF}"/>
    <hyperlink ref="A1755" r:id="rId1754" tooltip="Vrije Rijksheerlijkheid Stein, 1556-1795" display="https://charterbank.huygens.knaw.nl/?mivast=3593&amp;mizig=314&amp;miadt=3593&amp;miamount=20&amp;mistart=0&amp;micols=1&amp;milang=nl&amp;miview=tbl&amp;misort=last_mod%7casc&amp;mif4=8785402" xr:uid="{AFFE2F22-3346-D849-B019-24782A9FD147}"/>
    <hyperlink ref="A1756" r:id="rId1755" tooltip="Waterschap Cadzand (Oudelandsche Polder), 1518-1941" display="https://charterbank.huygens.knaw.nl/?mivast=3593&amp;mizig=314&amp;miadt=3593&amp;miamount=20&amp;mistart=0&amp;micols=1&amp;milang=nl&amp;miview=tbl&amp;misort=last_mod%7casc&amp;mif4=819755126" xr:uid="{076A8312-BD50-3848-BF23-0D9BC8EAD55B}"/>
    <hyperlink ref="A1757" r:id="rId1756" tooltip="Weeskamer 's-Gravenhage" display="https://charterbank.huygens.knaw.nl/?mivast=3593&amp;mizig=314&amp;miadt=3593&amp;miamount=20&amp;mistart=0&amp;micols=1&amp;milang=nl&amp;miview=tbl&amp;misort=last_mod%7casc&amp;mif4=751904" xr:uid="{74106943-D715-D148-967A-7C9D895AA10C}"/>
    <hyperlink ref="A1758" r:id="rId1757" tooltip="Zuidpolder (Barendrecht)" display="https://charterbank.huygens.knaw.nl/?mivast=3593&amp;mizig=314&amp;miadt=3593&amp;miamount=20&amp;mistart=0&amp;micols=1&amp;milang=nl&amp;miview=tbl&amp;misort=last_mod%7casc&amp;mif4=5347068" xr:uid="{501C5857-9AA0-F544-99FA-89952D3868BD}"/>
    <hyperlink ref="A1759" r:id="rId1758" tooltip="Aanwinsten van de Streekarchiefdienst Land van Cuijk" display="https://charterbank.huygens.knaw.nl/?mivast=3593&amp;mizig=314&amp;miadt=3593&amp;miamount=20&amp;mistart=0&amp;micols=1&amp;milang=nl&amp;miview=tbl&amp;misort=last_mod%7casc&amp;mif4=7239254" xr:uid="{59349B39-E75C-8B48-87F1-83E8FB2BF961}"/>
    <hyperlink ref="A1760" r:id="rId1759" tooltip="Ambacht Oostvoorne" display="https://charterbank.huygens.knaw.nl/?mivast=3593&amp;mizig=314&amp;miadt=3593&amp;miamount=20&amp;mistart=0&amp;micols=1&amp;milang=nl&amp;miview=tbl&amp;misort=last_mod%7casc&amp;mif4=12068426" xr:uid="{932163C8-8ABA-904D-B623-443854E88FE7}"/>
    <hyperlink ref="A1761" r:id="rId1760" tooltip="Archief van de Nederlands Hervormde gemeente Asch, 1604 - 1995" display="https://charterbank.huygens.knaw.nl/?mivast=3593&amp;mizig=314&amp;miadt=3593&amp;miamount=20&amp;mistart=0&amp;micols=1&amp;milang=nl&amp;miview=tbl&amp;misort=last_mod%7casc&amp;mif4=35126336" xr:uid="{0DAC5482-5867-6A4D-A20E-78CFAA999571}"/>
    <hyperlink ref="A1762" r:id="rId1761" tooltip="Archief van het ambacht Nieuwkoop, 1569-1811 " display="https://charterbank.huygens.knaw.nl/?mivast=3593&amp;mizig=314&amp;miadt=3593&amp;miamount=20&amp;mistart=0&amp;micols=1&amp;milang=nl&amp;miview=tbl&amp;misort=last_mod%7casc&amp;mif4=1355325182" xr:uid="{580BA596-36F0-A546-A09E-63143FED91B2}"/>
    <hyperlink ref="A1763" r:id="rId1762" tooltip="Archievenoverzicht" display="https://charterbank.huygens.knaw.nl/?mivast=3593&amp;mizig=314&amp;miadt=3593&amp;miamount=20&amp;mistart=0&amp;micols=1&amp;milang=nl&amp;miview=tbl&amp;misort=last_mod%7casc&amp;mif4=2217736" xr:uid="{58604849-9BD7-C144-B92A-C6E08AD5EFFD}"/>
    <hyperlink ref="A1764" r:id="rId1763" tooltip="Arend Maartenshof" display="https://charterbank.huygens.knaw.nl/?mivast=3593&amp;mizig=314&amp;miadt=3593&amp;miamount=20&amp;mistart=0&amp;micols=1&amp;milang=nl&amp;miview=tbl&amp;misort=last_mod%7casc&amp;mif4=851" xr:uid="{74227993-B955-3F41-8AF6-41C24F06569E}"/>
    <hyperlink ref="A1765" r:id="rId1764" tooltip="Armvoogdij van de Hervormde Gemeente Grootebroek, later Steunfonds Hervormd Grootebroek, 1709-1984" display="https://charterbank.huygens.knaw.nl/?mivast=3593&amp;mizig=314&amp;miadt=3593&amp;miamount=20&amp;mistart=0&amp;micols=1&amp;milang=nl&amp;miview=tbl&amp;misort=last_mod%7casc&amp;mif4=10410345" xr:uid="{1F6D8BA0-61ED-A942-AE44-AFFB50DC06CA}"/>
    <hyperlink ref="A1766" r:id="rId1765" tooltip="Catalogus van het archief der Nederlands Hervormde Diakonie te Leiden, waarin opgenomen de archieven van de Huiszitten- en Diaconiearmen (van 1811 tot 1853), (1428) 1643-1976. " display="https://charterbank.huygens.knaw.nl/?mivast=3593&amp;mizig=314&amp;miadt=3593&amp;miamount=20&amp;mistart=0&amp;micols=1&amp;milang=nl&amp;miview=tbl&amp;misort=last_mod%7casc&amp;mif4=1355342983" xr:uid="{79121ED4-7D78-8346-8518-0D5316573B59}"/>
    <hyperlink ref="A1767" r:id="rId1766" tooltip="Charters betreffende Zeeland [1], 1489-1789" display="https://charterbank.huygens.knaw.nl/?mivast=3593&amp;mizig=314&amp;miadt=3593&amp;miamount=20&amp;mistart=0&amp;micols=1&amp;milang=nl&amp;miview=tbl&amp;misort=last_mod%7casc&amp;mif4=5183473" xr:uid="{B1D9FC0B-3209-7D44-B0D8-47450D8AE638}"/>
    <hyperlink ref="A1768" r:id="rId1767" tooltip="Collectie Aanwinsten Roosendaal " display="https://charterbank.huygens.knaw.nl/?mivast=3593&amp;mizig=314&amp;miadt=3593&amp;miamount=20&amp;mistart=0&amp;micols=1&amp;milang=nl&amp;miview=tbl&amp;misort=last_mod%7casc&amp;mif4=1382571723" xr:uid="{57CAE9D9-801B-094B-9843-121EA8E451EC}"/>
    <hyperlink ref="A1769" r:id="rId1768" tooltip="Collectie Ontijd (1564-1937) " display="https://charterbank.huygens.knaw.nl/?mivast=3593&amp;mizig=314&amp;miadt=3593&amp;miamount=20&amp;mistart=0&amp;micols=1&amp;milang=nl&amp;miview=tbl&amp;misort=last_mod%7casc&amp;mif4=1382583650" xr:uid="{508C8B88-3130-7B4A-9AB5-CC03375B6F5D}"/>
    <hyperlink ref="A1770" r:id="rId1769" tooltip="Collectie van bescheiden met betrekking tot de familie Vivien" display="https://charterbank.huygens.knaw.nl/?mivast=3593&amp;mizig=314&amp;miadt=3593&amp;miamount=20&amp;mistart=0&amp;micols=1&amp;milang=nl&amp;miview=tbl&amp;misort=last_mod%7casc&amp;mif4=954" xr:uid="{8B901532-A2CF-4645-BB5D-DC0C6420A2BA}"/>
    <hyperlink ref="A1771" r:id="rId1770" tooltip="College van Curatoren van de Rijksuniversiteit Utrecht" display="https://charterbank.huygens.knaw.nl/?mivast=3593&amp;mizig=314&amp;miadt=3593&amp;miamount=20&amp;mistart=0&amp;micols=1&amp;milang=nl&amp;miview=tbl&amp;misort=last_mod%7casc&amp;mif4=1381241" xr:uid="{0030B2D1-8DC5-C34B-87BF-14C344FAC70A}"/>
    <hyperlink ref="A1772" r:id="rId1771" tooltip="De polder Den Bommel, 1594-1890" display="https://charterbank.huygens.knaw.nl/?mivast=3593&amp;mizig=314&amp;miadt=3593&amp;miamount=20&amp;mistart=0&amp;micols=1&amp;milang=nl&amp;miview=tbl&amp;misort=last_mod%7casc&amp;mif4=1385270311" xr:uid="{8EFE3EF2-3D83-4143-B983-4EF46780CC0A}"/>
    <hyperlink ref="A1773" r:id="rId1772" tooltip="Diaconie van de Hervormde Gemeente te Groningen (1), 1521 - 1968" display="https://charterbank.huygens.knaw.nl/?mivast=3593&amp;mizig=314&amp;miadt=3593&amp;miamount=20&amp;mistart=0&amp;micols=1&amp;milang=nl&amp;miview=tbl&amp;misort=last_mod%7casc&amp;mif4=1104147" xr:uid="{3454B286-50BB-BD46-BBF1-E985EF81EADB}"/>
    <hyperlink ref="A1774" r:id="rId1773" tooltip="Doopsgezinde Gemeente Deventer" display="https://charterbank.huygens.knaw.nl/?mivast=3593&amp;mizig=314&amp;miadt=3593&amp;miamount=20&amp;mistart=0&amp;micols=1&amp;milang=nl&amp;miview=tbl&amp;misort=last_mod%7casc&amp;mif4=257075817" xr:uid="{2FFF39BE-7736-C64A-8181-AF521D3A0204}"/>
    <hyperlink ref="A1775" r:id="rId1774" tooltip="Dorpsbestuur Boxmeer, 1546-1809" display="https://charterbank.huygens.knaw.nl/?mivast=3593&amp;mizig=314&amp;miadt=3593&amp;miamount=20&amp;mistart=0&amp;micols=1&amp;milang=nl&amp;miview=tbl&amp;misort=last_mod%7casc&amp;mif4=7238855" xr:uid="{0CBBEAEA-42E7-E841-AB26-6B3B681FF891}"/>
    <hyperlink ref="A1776" r:id="rId1775" tooltip="Dorpsbestuur Fijnaart en Heijningen, 1518-1810 " display="https://charterbank.huygens.knaw.nl/?mivast=3593&amp;mizig=314&amp;miadt=3593&amp;miamount=20&amp;mistart=0&amp;micols=1&amp;milang=nl&amp;miview=tbl&amp;misort=last_mod%7casc&amp;mif4=1382540500" xr:uid="{59E95301-49EA-044B-B629-4984340D67A9}"/>
    <hyperlink ref="A1777" r:id="rId1776" tooltip="Dorpsbestuur Midwoud 1564-1811 (1822), 1564-1811" display="https://charterbank.huygens.knaw.nl/?mivast=3593&amp;mizig=314&amp;miadt=3593&amp;miamount=20&amp;mistart=0&amp;micols=1&amp;milang=nl&amp;miview=tbl&amp;misort=last_mod%7casc&amp;mif4=10388335" xr:uid="{E091FEA1-52B2-1C45-97B6-97DE8ADB84A5}"/>
    <hyperlink ref="A1778" r:id="rId1777" tooltip="Dorpsbestuur Oostwoud 1562-1811, 1562-1811" display="https://charterbank.huygens.knaw.nl/?mivast=3593&amp;mizig=314&amp;miadt=3593&amp;miamount=20&amp;mistart=0&amp;micols=1&amp;milang=nl&amp;miview=tbl&amp;misort=last_mod%7casc&amp;mif4=10388444" xr:uid="{0F5C62B0-C7AC-B64F-BC93-5EC117286B44}"/>
    <hyperlink ref="A1779" r:id="rId1778" tooltip="Dorpsbestuur van Jutphaas" display="https://charterbank.huygens.knaw.nl/?mivast=3593&amp;mizig=314&amp;miadt=3593&amp;miamount=20&amp;mistart=0&amp;micols=1&amp;milang=nl&amp;miview=tbl&amp;misort=last_mod%7casc&amp;mif4=68049244" xr:uid="{300BA1C6-E25A-7F43-9CEA-CAC4A755B90C}"/>
    <hyperlink ref="A1780" r:id="rId1779" tooltip="Elburg als lid van de Duitse Hanze (uit archief Stadsbestuur Elburg), 1365 - 1616" display="https://charterbank.huygens.knaw.nl/?mivast=3593&amp;mizig=314&amp;miadt=3593&amp;miamount=20&amp;mistart=0&amp;micols=1&amp;milang=nl&amp;miview=tbl&amp;misort=last_mod%7casc&amp;mif4=252636829" xr:uid="{F4A2A921-5D1B-2744-88BD-CCFC5B7395D7}"/>
    <hyperlink ref="A1781" r:id="rId1780" tooltip="Evangelisch-Lutherse Gemeente van Dordrecht" display="https://charterbank.huygens.knaw.nl/?mivast=3593&amp;mizig=314&amp;miadt=3593&amp;miamount=20&amp;mistart=0&amp;micols=1&amp;milang=nl&amp;miview=tbl&amp;misort=last_mod%7casc&amp;mif4=922" xr:uid="{507F9D17-E8C1-824B-9557-F7F5237D1E0D}"/>
    <hyperlink ref="A1782" r:id="rId1781" tooltip="Familie Amsing - Van Duinen, (1677) 1855-1973 (1976)" display="https://charterbank.huygens.knaw.nl/?mivast=3593&amp;mizig=314&amp;miadt=3593&amp;miamount=20&amp;mistart=0&amp;micols=1&amp;milang=nl&amp;miview=tbl&amp;misort=last_mod%7casc&amp;mif4=1466919622" xr:uid="{CAAC3C0F-02C4-6F4F-855C-836128C3FBD2}"/>
    <hyperlink ref="A1783" r:id="rId1782" tooltip="Familie Booth" display="https://charterbank.huygens.knaw.nl/?mivast=3593&amp;mizig=314&amp;miadt=3593&amp;miamount=20&amp;mistart=0&amp;micols=1&amp;milang=nl&amp;miview=tbl&amp;misort=last_mod%7casc&amp;mif4=1380820" xr:uid="{81A2CFDD-C915-B94D-82AA-D9A28777A60C}"/>
    <hyperlink ref="A1784" r:id="rId1783" tooltip="Familie Carsten ( Karst, Kerssies, Kerstgens etc.) te Ruiner" display="https://charterbank.huygens.knaw.nl/?mivast=3593&amp;mizig=314&amp;miadt=3593&amp;miamount=20&amp;mistart=0&amp;micols=1&amp;milang=nl&amp;miview=tbl&amp;misort=last_mod%7casc&amp;mif4=804538" xr:uid="{1D5BAA51-C17D-E148-8898-4313315FAE0D}"/>
    <hyperlink ref="A1785" r:id="rId1784" tooltip="Familie De Smidt, 1721-1866" display="https://charterbank.huygens.knaw.nl/?mivast=3593&amp;mizig=314&amp;miadt=3593&amp;miamount=20&amp;mistart=0&amp;micols=1&amp;milang=nl&amp;miview=tbl&amp;misort=last_mod%7casc&amp;mif4=5183293" xr:uid="{69533FCF-E44F-C744-AEF2-091E034B6083}"/>
    <hyperlink ref="A1786" r:id="rId1785" tooltip="Familie De Vroom te Haarlem" display="https://charterbank.huygens.knaw.nl/?mivast=3593&amp;mizig=314&amp;miadt=3593&amp;miamount=20&amp;mistart=0&amp;micols=1&amp;milang=nl&amp;miview=tbl&amp;misort=last_mod%7casc&amp;mif4=17645138" xr:uid="{1DC98FB1-CC9D-1A41-924D-46B4191901E1}"/>
    <hyperlink ref="A1787" r:id="rId1786" tooltip="Familie- en bedrijfsarchief Noury en Van der Lande" display="https://charterbank.huygens.knaw.nl/?mivast=3593&amp;mizig=314&amp;miadt=3593&amp;miamount=20&amp;mistart=0&amp;micols=1&amp;milang=nl&amp;miview=tbl&amp;misort=last_mod%7casc&amp;mif4=260181168" xr:uid="{5F08E1BA-4634-B240-9CD9-B5294D848896}"/>
    <hyperlink ref="A1788" r:id="rId1787" tooltip="Familie Ortt" display="https://charterbank.huygens.knaw.nl/?mivast=3593&amp;mizig=314&amp;miadt=3593&amp;miamount=20&amp;mistart=0&amp;micols=1&amp;milang=nl&amp;miview=tbl&amp;misort=last_mod%7casc&amp;mif4=1381125" xr:uid="{3466B3A0-BCB5-6E4B-8E29-22BFB3F167D2}"/>
    <hyperlink ref="A1789" r:id="rId1788" tooltip="Familie Van Rijckevorsel" display="https://charterbank.huygens.knaw.nl/?mivast=3593&amp;mizig=314&amp;miadt=3593&amp;miamount=20&amp;mistart=0&amp;micols=1&amp;milang=nl&amp;miview=tbl&amp;misort=last_mod%7casc&amp;mif4=4130129" xr:uid="{D1056096-8C81-8645-A100-A5895C384F4D}"/>
    <hyperlink ref="A1790" r:id="rId1789" tooltip="Familie Wiersema, 1695 - 1815" display="https://charterbank.huygens.knaw.nl/?mivast=3593&amp;mizig=314&amp;miadt=3593&amp;miamount=20&amp;mistart=0&amp;micols=1&amp;milang=nl&amp;miview=tbl&amp;misort=last_mod%7casc&amp;mif4=1102420" xr:uid="{F9A30857-AFF7-5344-9A14-EBD183B36628}"/>
    <hyperlink ref="A1791" r:id="rId1790" tooltip="Familie Willinge" display="https://charterbank.huygens.knaw.nl/?mivast=3593&amp;mizig=314&amp;miadt=3593&amp;miamount=20&amp;mistart=0&amp;micols=1&amp;milang=nl&amp;miview=tbl&amp;misort=last_mod%7casc&amp;mif4=804486" xr:uid="{0FB3CA7B-7B9E-0946-A92F-206A01A19938}"/>
    <hyperlink ref="A1792" r:id="rId1791" tooltip="Familiearchief Van Doorn, ca. 1535-1905" display="https://charterbank.huygens.knaw.nl/?mivast=3593&amp;mizig=314&amp;miadt=3593&amp;miamount=20&amp;mistart=0&amp;micols=1&amp;milang=nl&amp;miview=tbl&amp;misort=last_mod%7casc&amp;mif4=31173102" xr:uid="{D336E34F-D69E-9348-9A0D-C02C40AA516B}"/>
    <hyperlink ref="A1793" r:id="rId1792" tooltip="Families Vissering, Wiemann, Cnoop e.a., 1709 - 1966" display="https://charterbank.huygens.knaw.nl/?mivast=3593&amp;mizig=314&amp;miadt=3593&amp;miamount=20&amp;mistart=0&amp;micols=1&amp;milang=nl&amp;miview=tbl&amp;misort=last_mod%7casc&amp;mif4=1101592" xr:uid="{5973AFE9-0825-284E-B41B-D773198C54BF}"/>
    <hyperlink ref="A1794" r:id="rId1793" tooltip="Gasthuis, Weeshuis en Oude mannen-, vrouwen- en weeshuis Den Haag Scheveningen" display="https://charterbank.huygens.knaw.nl/?mivast=3593&amp;mizig=314&amp;miadt=3593&amp;miamount=20&amp;mistart=0&amp;micols=1&amp;milang=nl&amp;miview=tbl&amp;misort=last_mod%7casc&amp;mif4=751739" xr:uid="{71522B52-CEBF-9247-9CD1-D572FBD38F38}"/>
    <hyperlink ref="A1795" r:id="rId1794" tooltip="Geerbrants, J., Zuidewijn-Capelle" display="https://charterbank.huygens.knaw.nl/?mivast=3593&amp;mizig=314&amp;miadt=3593&amp;miamount=20&amp;mistart=0&amp;micols=1&amp;milang=nl&amp;miview=tbl&amp;misort=last_mod%7casc&amp;mif4=271378743" xr:uid="{2DAA25C8-2AF1-9748-974E-67230DBB902C}"/>
    <hyperlink ref="A1796" r:id="rId1795" tooltip="Gemeente Strijen, 1581 - 1813" display="https://charterbank.huygens.knaw.nl/?mivast=3593&amp;mizig=314&amp;miadt=3593&amp;miamount=20&amp;mistart=0&amp;micols=1&amp;milang=nl&amp;miview=tbl&amp;misort=last_mod%7casc&amp;mif4=817563" xr:uid="{5F38BCB9-7C18-3548-95B9-4C12492C8EE2}"/>
    <hyperlink ref="A1797" r:id="rId1796" tooltip="Gemeentearchief Zwolle, Collectie Kleine Aanwinsten" display="https://charterbank.huygens.knaw.nl/?mivast=3593&amp;mizig=314&amp;miadt=3593&amp;miamount=20&amp;mistart=0&amp;micols=1&amp;milang=nl&amp;miview=tbl&amp;misort=last_mod%7casc&amp;mif4=135644471" xr:uid="{9EF21076-1BE1-B143-94D1-A852F8FCBD2C}"/>
    <hyperlink ref="A1798" r:id="rId1797" tooltip="Gemeentebestuur van Bennebroek (Gemeente Bennebroek)" display="https://charterbank.huygens.knaw.nl/?mivast=3593&amp;mizig=314&amp;miadt=3593&amp;miamount=20&amp;mistart=0&amp;micols=1&amp;milang=nl&amp;miview=tbl&amp;misort=last_mod%7casc&amp;mif4=17837537" xr:uid="{B723A1B9-2105-C041-AF9C-3477585F119E}"/>
    <hyperlink ref="A1799" r:id="rId1798" tooltip="Geneeskundig Gesticht voor Krankzinnigen, voorheen het Stads Krankzinnig- en Beterhuis geheten" display="https://charterbank.huygens.knaw.nl/?mivast=3593&amp;mizig=314&amp;miadt=3593&amp;miamount=20&amp;mistart=0&amp;micols=1&amp;milang=nl&amp;miview=tbl&amp;misort=last_mod%7casc&amp;mif4=756" xr:uid="{4C34B506-5F0E-9546-8FEF-86D322955D22}"/>
    <hyperlink ref="A1800" r:id="rId1799" tooltip="Heerlijkheid Daelenbroek" display="https://charterbank.huygens.knaw.nl/?mivast=3593&amp;mizig=314&amp;miadt=3593&amp;miamount=20&amp;mistart=0&amp;micols=1&amp;milang=nl&amp;miview=tbl&amp;misort=last_mod%7casc&amp;mif4=28091595" xr:uid="{41914DFB-9163-1740-9247-027E54E5D7C9}"/>
    <hyperlink ref="A1801" r:id="rId1800" tooltip="Heerlijkheid Schiermonnikoog" display="https://charterbank.huygens.knaw.nl/?mivast=3593&amp;mizig=314&amp;miadt=3593&amp;miamount=20&amp;mistart=0&amp;micols=1&amp;milang=nl&amp;miview=tbl&amp;misort=last_mod%7casc&amp;mif4=186042" xr:uid="{D31BDFF9-4EBD-294E-8CDE-DA99885FB7B8}"/>
    <hyperlink ref="A1802" r:id="rId1801" tooltip="Heren van Spanbroek en stede en dorpsbestuur Spanbroek 1399-1823, 1399-1823" display="https://charterbank.huygens.knaw.nl/?mivast=3593&amp;mizig=314&amp;miadt=3593&amp;miamount=20&amp;mistart=0&amp;micols=1&amp;milang=nl&amp;miview=tbl&amp;misort=last_mod%7casc&amp;mif4=10403090" xr:uid="{EC0B86DF-7514-AD42-B342-ED92FF24666B}"/>
    <hyperlink ref="A1803" r:id="rId1802" tooltip="Hervormde Gemeente Abbekerk-Lambertschaag, 1603-1999" display="https://charterbank.huygens.knaw.nl/?mivast=3593&amp;mizig=314&amp;miadt=3593&amp;miamount=20&amp;mistart=0&amp;micols=1&amp;milang=nl&amp;miview=tbl&amp;misort=last_mod%7casc&amp;mif4=10385736" xr:uid="{38CEDC8E-A5E1-8B49-8113-C89E200BE219}"/>
    <hyperlink ref="A1804" r:id="rId1803" tooltip="Hervormde gemeente Lellens, 1726 - 1987" display="https://charterbank.huygens.knaw.nl/?mivast=3593&amp;mizig=314&amp;miadt=3593&amp;miamount=20&amp;mistart=0&amp;micols=1&amp;milang=nl&amp;miview=tbl&amp;misort=last_mod%7casc&amp;mif4=1883877" xr:uid="{3F50ADF3-142C-FF4E-B254-F12FADDF9000}"/>
    <hyperlink ref="A1805" r:id="rId1804" tooltip="Hervormde gemeente Noorddijk, 1564 - 1976" display="https://charterbank.huygens.knaw.nl/?mivast=3593&amp;mizig=314&amp;miadt=3593&amp;miamount=20&amp;mistart=0&amp;micols=1&amp;milang=nl&amp;miview=tbl&amp;misort=last_mod%7casc&amp;mif4=1104181" xr:uid="{0D2F7317-086E-FB40-AD9A-5B17B68511C4}"/>
    <hyperlink ref="A1806" r:id="rId1805" tooltip="Hervormde Gemeente Ooster- en Westerblokker *, 1619-1980" display="https://charterbank.huygens.knaw.nl/?mivast=3593&amp;mizig=314&amp;miadt=3593&amp;miamount=20&amp;mistart=0&amp;micols=1&amp;milang=nl&amp;miview=tbl&amp;misort=last_mod%7casc&amp;mif4=10346737" xr:uid="{A9066361-7143-0A45-955B-D2B428DC5553}"/>
    <hyperlink ref="A1807" r:id="rId1806" tooltip="Hervormde gemeente Pieterburen en Wierhuizen, (1670) 1677 - 1982" display="https://charterbank.huygens.knaw.nl/?mivast=3593&amp;mizig=314&amp;miadt=3593&amp;miamount=20&amp;mistart=0&amp;micols=1&amp;milang=nl&amp;miview=tbl&amp;misort=last_mod%7casc&amp;mif4=1101142" xr:uid="{6E6A0CCE-54DE-C541-8EDF-29D02B319548}"/>
    <hyperlink ref="A1808" r:id="rId1807" tooltip="Hervormde Gemeente Purmerend, 1611 - 2007" display="https://charterbank.huygens.knaw.nl/?mivast=3593&amp;mizig=314&amp;miadt=3593&amp;miamount=20&amp;mistart=0&amp;micols=1&amp;milang=nl&amp;miview=tbl&amp;misort=last_mod%7casc&amp;mif4=27990598" xr:uid="{A65D2BE0-614F-8D44-8981-D49F6A462C19}"/>
    <hyperlink ref="A1809" r:id="rId1808" tooltip="Hervormde gemeente te Soest, 1738-1975" display="https://charterbank.huygens.knaw.nl/?mivast=3593&amp;mizig=314&amp;miadt=3593&amp;miamount=20&amp;mistart=0&amp;micols=1&amp;milang=nl&amp;miview=tbl&amp;misort=last_mod%7casc&amp;mif4=16629126" xr:uid="{7E9AC52E-4D0E-E049-981F-AE561C774990}"/>
    <hyperlink ref="A1810" r:id="rId1809" tooltip="Hofje van Guurtje de Waal te Haarlem" display="https://charterbank.huygens.knaw.nl/?mivast=3593&amp;mizig=314&amp;miadt=3593&amp;miamount=20&amp;mistart=0&amp;micols=1&amp;milang=nl&amp;miview=tbl&amp;misort=last_mod%7casc&amp;mif4=17645555" xr:uid="{51C20BDC-72D3-0A4D-AD48-A518EDFFD98D}"/>
    <hyperlink ref="A1811" r:id="rId1810" tooltip="Huis Lielaer te Hoogland" display="https://charterbank.huygens.knaw.nl/?mivast=3593&amp;mizig=314&amp;miadt=3593&amp;miamount=20&amp;mistart=0&amp;micols=1&amp;milang=nl&amp;miview=tbl&amp;misort=last_mod%7casc&amp;mif4=1381018" xr:uid="{2F35309D-F797-E146-89BE-FDE125941510}"/>
    <hyperlink ref="A1812" r:id="rId1811" tooltip="Huis Warnsborn" display="https://charterbank.huygens.knaw.nl/?mivast=3593&amp;mizig=314&amp;miadt=3593&amp;miamount=20&amp;mistart=0&amp;micols=1&amp;milang=nl&amp;miview=tbl&amp;misort=last_mod%7casc&amp;mif4=1855855" xr:uid="{AF867BC9-F634-2545-ABD2-A1EA2183EA8E}"/>
    <hyperlink ref="A1813" r:id="rId1812" tooltip="Inventaris van archivalia betrekking hebbende op de Hofstede Leeuwen te Alphen in den Hoorn, 1562-1668" display="https://charterbank.huygens.knaw.nl/?mivast=3593&amp;mizig=314&amp;miadt=3593&amp;miamount=20&amp;mistart=0&amp;micols=1&amp;milang=nl&amp;miview=tbl&amp;misort=last_mod%7casc&amp;mif4=233909607" xr:uid="{8ED6F1B3-B9E0-CD40-B4D2-A12A85ED3CB8}"/>
    <hyperlink ref="A1814" r:id="rId1813" tooltip="Inventaris van de collectie Calkoen Supplement, (1677) 1738-1970" display="https://charterbank.huygens.knaw.nl/?mivast=3593&amp;mizig=314&amp;miadt=3593&amp;miamount=20&amp;mistart=0&amp;micols=1&amp;milang=nl&amp;miview=tbl&amp;misort=last_mod%7casc&amp;mif4=234193142" xr:uid="{8CA36FCA-192C-E14E-B098-A2707D3F4CB3}"/>
    <hyperlink ref="A1815" r:id="rId1814" tooltip="Inventaris van het archief van B.C. Ruysch [levensjaren 1727-1806] en enige verwanten, 1654-1800" display="https://charterbank.huygens.knaw.nl/?mivast=3593&amp;mizig=314&amp;miadt=3593&amp;miamount=20&amp;mistart=0&amp;micols=1&amp;milang=nl&amp;miview=tbl&amp;misort=last_mod%7casc&amp;mif4=234195508" xr:uid="{8760F10B-8717-624E-8EF1-2BB9E8152F3B}"/>
    <hyperlink ref="A1816" r:id="rId1815" tooltip="Inventaris van het archief van de Familie Colenbrander en Erven Van Sytzama (1720-1985) " display="https://charterbank.huygens.knaw.nl/?mivast=3593&amp;mizig=314&amp;miadt=3593&amp;miamount=20&amp;mistart=0&amp;micols=1&amp;milang=nl&amp;miview=tbl&amp;misort=last_mod%7casc&amp;mif4=1382575484" xr:uid="{24E1B528-64B8-5848-803A-BCFEE014A33C}"/>
    <hyperlink ref="A1817" r:id="rId1816" tooltip="Inventaris van het archief van de familie Douw, 1597-1702. " display="https://charterbank.huygens.knaw.nl/?mivast=3593&amp;mizig=314&amp;miadt=3593&amp;miamount=20&amp;mistart=0&amp;micols=1&amp;milang=nl&amp;miview=tbl&amp;misort=last_mod%7casc&amp;mif4=1355355387" xr:uid="{919ACD70-B44B-5646-9896-48B5CE949D22}"/>
    <hyperlink ref="A1818" r:id="rId1817" tooltip="Inventaris van het archief van de familie Ruyssenaers, (1321) 1725-1915" display="https://charterbank.huygens.knaw.nl/?mivast=3593&amp;mizig=314&amp;miadt=3593&amp;miamount=20&amp;mistart=0&amp;micols=1&amp;milang=nl&amp;miview=tbl&amp;misort=last_mod%7casc&amp;mif4=234936956" xr:uid="{D7F9A48B-1C67-D548-B475-3080AB6C3017}"/>
    <hyperlink ref="A1819" r:id="rId1818" tooltip="Inventaris van het archief van de familie Van Bylandt: Supplement II, 1669-1923" display="https://charterbank.huygens.knaw.nl/?mivast=3593&amp;mizig=314&amp;miadt=3593&amp;miamount=20&amp;mistart=0&amp;micols=1&amp;milang=nl&amp;miview=tbl&amp;misort=last_mod%7casc&amp;mif4=236496311" xr:uid="{4CB6C4A5-6DB8-8E4E-A16E-D582D424FBB6}"/>
    <hyperlink ref="A1820" r:id="rId1819" tooltip="Inventaris van het archief van de Familie Van Löben Sels (1550-1980) " display="https://charterbank.huygens.knaw.nl/?mivast=3593&amp;mizig=314&amp;miadt=3593&amp;miamount=20&amp;mistart=0&amp;micols=1&amp;milang=nl&amp;miview=tbl&amp;misort=last_mod%7casc&amp;mif4=1382577949" xr:uid="{85E1E599-9929-E448-88B7-B7E4E568040F}"/>
    <hyperlink ref="A1821" r:id="rId1820" tooltip="Inventaris van het archief van de familie Van Vredenburch en aanverwante geslachten, 1315 - 1981" display="https://charterbank.huygens.knaw.nl/?mivast=3593&amp;mizig=314&amp;miadt=3593&amp;miamount=20&amp;mistart=0&amp;micols=1&amp;milang=nl&amp;miview=tbl&amp;misort=last_mod%7casc&amp;mif4=741123737" xr:uid="{49D9EABF-696C-664F-8975-375618A60448}"/>
    <hyperlink ref="A1822" r:id="rId1821" tooltip="Inventaris van het archief van de Financie van Holland, (1515) 1572-1806 (1830)" display="https://charterbank.huygens.knaw.nl/?mivast=3593&amp;mizig=314&amp;miadt=3593&amp;miamount=20&amp;mistart=0&amp;micols=1&amp;milang=nl&amp;miview=tbl&amp;misort=last_mod%7casc&amp;mif4=231788555" xr:uid="{DDA04DF1-28D5-2340-8C98-6F0983DD3DB8}"/>
    <hyperlink ref="A1823" r:id="rId1822" tooltip="Inventaris van het archief van de heerlijkheid Dalem, 1467-1586" display="https://charterbank.huygens.knaw.nl/?mivast=3593&amp;mizig=314&amp;miadt=3593&amp;miamount=20&amp;mistart=0&amp;micols=1&amp;milang=nl&amp;miview=tbl&amp;misort=last_mod%7casc&amp;mif4=233909271" xr:uid="{C37988E7-0F6E-FD40-8A31-495BDC4402D2}"/>
    <hyperlink ref="A1824" r:id="rId1823" tooltip="Inventaris van het archief van de Heerlijkheid Hilvarenbeek, 1648 - 1938. " display="https://charterbank.huygens.knaw.nl/?mivast=3593&amp;mizig=314&amp;miadt=3593&amp;miamount=20&amp;mistart=0&amp;micols=1&amp;milang=nl&amp;miview=tbl&amp;misort=last_mod%7casc&amp;mif4=1388943520" xr:uid="{0AFA4740-E771-564C-B710-2D65650738CC}"/>
    <hyperlink ref="A1825" r:id="rId1824" tooltip="Inventaris van het archief van de heerlijkheid Terschelling, 1322-1615" display="https://charterbank.huygens.knaw.nl/?mivast=3593&amp;mizig=314&amp;miadt=3593&amp;miamount=20&amp;mistart=0&amp;micols=1&amp;milang=nl&amp;miview=tbl&amp;misort=last_mod%7casc&amp;mif4=236907350" xr:uid="{9C1943CB-EE26-DD4B-A61D-D6E692C4AAF7}"/>
    <hyperlink ref="A1826" r:id="rId1825" tooltip="Inventaris van het archief van de Schepenbank van Hilvarenbeek, 1469 - 1811 (1816) " display="https://charterbank.huygens.knaw.nl/?mivast=3593&amp;mizig=314&amp;miadt=3593&amp;miamount=20&amp;mistart=0&amp;micols=1&amp;milang=nl&amp;miview=tbl&amp;misort=last_mod%7casc&amp;mif4=1388903215" xr:uid="{65338634-0D21-474A-9601-596218BE661B}"/>
    <hyperlink ref="A1827" r:id="rId1826" tooltip="Inventaris van het archief van de Sint Anthonie Broederschap op de Nieuwstad (1484-1983) " display="https://charterbank.huygens.knaw.nl/?mivast=3593&amp;mizig=314&amp;miadt=3593&amp;miamount=20&amp;mistart=0&amp;micols=1&amp;milang=nl&amp;miview=tbl&amp;misort=last_mod%7casc&amp;mif4=1382574939" xr:uid="{181FF272-8F70-F94A-81BD-B000BEC613FE}"/>
    <hyperlink ref="A1828" r:id="rId1827" tooltip="Inventaris van het archief van het Dorpsbestuur van ’s Gravenmoer, (1479), 1661-1813 " display="https://charterbank.huygens.knaw.nl/?mivast=3593&amp;mizig=314&amp;miadt=3593&amp;miamount=20&amp;mistart=0&amp;micols=1&amp;milang=nl&amp;miview=tbl&amp;misort=last_mod%7casc&amp;mif4=1388902162" xr:uid="{FAAB2FBC-B018-7B43-8DED-5A909D704E5D}"/>
    <hyperlink ref="A1829" r:id="rId1828" tooltip="Inventaris van het archief van het Provenhuis Johan van Nordingen de Jongere, genaamd het Huis van Achten te Alkmaar, 1550-1987 " display="https://charterbank.huygens.knaw.nl/?mivast=3593&amp;mizig=314&amp;miadt=3593&amp;miamount=20&amp;mistart=0&amp;micols=1&amp;milang=nl&amp;miview=tbl&amp;misort=last_mod%7casc&amp;mif4=1328724385" xr:uid="{27E7A098-7379-0C45-9481-12FEBB33F66B}"/>
    <hyperlink ref="A1830" r:id="rId1829" tooltip="Inventaris van het Code-Archief van het Ministerie van Buitenlandse Zaken, 1945-1954" display="https://charterbank.huygens.knaw.nl/?mivast=3593&amp;mizig=314&amp;miadt=3593&amp;miamount=20&amp;mistart=0&amp;micols=1&amp;milang=nl&amp;miview=tbl&amp;misort=last_mod%7casc&amp;mif4=207281984" xr:uid="{545E5152-3ADC-FA49-BC7B-BA302A364982}"/>
    <hyperlink ref="A1831" r:id="rId1830" tooltip="Juffer Tette Alberda Gasthuis, 1650 - 1921" display="https://charterbank.huygens.knaw.nl/?mivast=3593&amp;mizig=314&amp;miadt=3593&amp;miamount=20&amp;mistart=0&amp;micols=1&amp;milang=nl&amp;miview=tbl&amp;misort=last_mod%7casc&amp;mif4=1104102" xr:uid="{A7C603F5-F2BB-0C47-92E1-6B6EA2AC6441}"/>
    <hyperlink ref="A1832" r:id="rId1831" tooltip="Kanton en gemeentebestuur van Roermond (Nieuw Archief)" display="https://charterbank.huygens.knaw.nl/?mivast=3593&amp;mizig=314&amp;miadt=3593&amp;miamount=20&amp;mistart=0&amp;micols=1&amp;milang=nl&amp;miview=tbl&amp;misort=last_mod%7casc&amp;mif4=28091597" xr:uid="{84523476-3349-2442-8FDE-E82B5C8F9590}"/>
    <hyperlink ref="A1833" r:id="rId1832" tooltip="Kleine of Buitenconvent bij de Onze Lieve Vrouwenkerk te Kampen, 1453-1556" display="https://charterbank.huygens.knaw.nl/?mivast=3593&amp;mizig=314&amp;miadt=3593&amp;miamount=20&amp;mistart=0&amp;micols=1&amp;milang=nl&amp;miview=tbl&amp;misort=last_mod%7casc&amp;mif4=317570249" xr:uid="{4DC78677-01E4-B941-AA9D-4F6312EC4725}"/>
    <hyperlink ref="A1834" r:id="rId1833" tooltip="Klooster Marienpoort of Oegeklooster onder Bolsward" display="https://charterbank.huygens.knaw.nl/?mivast=3593&amp;mizig=314&amp;miadt=3593&amp;miamount=20&amp;mistart=0&amp;micols=1&amp;milang=nl&amp;miview=tbl&amp;misort=last_mod%7casc&amp;mif4=186478" xr:uid="{1C9A5376-6381-AE4D-A23F-3A18131A7B30}"/>
    <hyperlink ref="A1835" r:id="rId1834" tooltip="Loos, familie, en aanverwanten" display="https://charterbank.huygens.knaw.nl/?mivast=3593&amp;mizig=314&amp;miadt=3593&amp;miamount=20&amp;mistart=0&amp;micols=1&amp;milang=nl&amp;miview=tbl&amp;misort=last_mod%7casc&amp;mif4=135528820" xr:uid="{541DBDC9-751C-5D41-9F94-6329920632DD}"/>
    <hyperlink ref="A1836" r:id="rId1835" tooltip="Maastricht: Heilige Martinus Wyck: deel II, 1803-1956" display="https://charterbank.huygens.knaw.nl/?mivast=3593&amp;mizig=314&amp;miadt=3593&amp;miamount=20&amp;mistart=0&amp;micols=1&amp;milang=nl&amp;miview=tbl&amp;misort=last_mod%7casc&amp;mif4=12954397" xr:uid="{A16966B4-6601-184B-8D61-D9B963922672}"/>
    <hyperlink ref="A1837" r:id="rId1836" tooltip="Nederlands Hervormde Gemeente, Aalburg" display="https://charterbank.huygens.knaw.nl/?mivast=3593&amp;mizig=314&amp;miadt=3593&amp;miamount=20&amp;mistart=0&amp;micols=1&amp;milang=nl&amp;miview=tbl&amp;misort=last_mod%7casc&amp;mif4=352297479" xr:uid="{DAB1DB76-034C-2D4C-89C2-7481A5680B90}"/>
    <hyperlink ref="A1838" r:id="rId1837" tooltip="Nederlands Hervormde Gemeente, Vlijmen en Hedikhuizen" display="https://charterbank.huygens.knaw.nl/?mivast=3593&amp;mizig=314&amp;miadt=3593&amp;miamount=20&amp;mistart=0&amp;micols=1&amp;milang=nl&amp;miview=tbl&amp;misort=last_mod%7casc&amp;mif4=352353772" xr:uid="{C1D6528E-E1B7-F647-AA7A-0362E217C99F}"/>
    <hyperlink ref="A1839" r:id="rId1838" tooltip="Nederlands Hervormde Kerk te Harderwijk, (1441) 1592 - 1978" display="https://charterbank.huygens.knaw.nl/?mivast=3593&amp;mizig=314&amp;miadt=3593&amp;miamount=20&amp;mistart=0&amp;micols=1&amp;milang=nl&amp;miview=tbl&amp;misort=last_mod%7casc&amp;mif4=60919794" xr:uid="{A2269116-6B52-784A-B2E0-73B785F4DE90}"/>
    <hyperlink ref="A1840" r:id="rId1839" tooltip="Nederlandse Hervormde gemeente Amerongen" display="https://charterbank.huygens.knaw.nl/?mivast=3593&amp;mizig=314&amp;miadt=3593&amp;miamount=20&amp;mistart=0&amp;micols=1&amp;milang=nl&amp;miview=tbl&amp;misort=last_mod%7casc&amp;mif4=675155960" xr:uid="{307192E1-1A96-5242-B8E0-02FD55C425B3}"/>
    <hyperlink ref="A1841" r:id="rId1840" tooltip="Nederlandse Hervormde gemeente Werkhoven" display="https://charterbank.huygens.knaw.nl/?mivast=3593&amp;mizig=314&amp;miadt=3593&amp;miamount=20&amp;mistart=0&amp;micols=1&amp;milang=nl&amp;miview=tbl&amp;misort=last_mod%7casc&amp;mif4=675155884" xr:uid="{A3BB99B0-C9B9-7D49-9DD5-DA3ED982D247}"/>
    <hyperlink ref="A1842" r:id="rId1841" tooltip="Oud Rechterlijke en Weeskamer Archieven (ORA)" display="https://charterbank.huygens.knaw.nl/?mivast=3593&amp;mizig=314&amp;miadt=3593&amp;miamount=20&amp;mistart=0&amp;micols=1&amp;milang=nl&amp;miview=tbl&amp;misort=last_mod%7casc&amp;mif4=17559341" xr:uid="{82CFE030-D4F9-1C44-ADA5-BC2991E8BECC}"/>
    <hyperlink ref="A1843" r:id="rId1842" tooltip="Oud-rechterlijke archieven van Maasdam" display="https://charterbank.huygens.knaw.nl/?mivast=3593&amp;mizig=314&amp;miadt=3593&amp;miamount=20&amp;mistart=0&amp;micols=1&amp;milang=nl&amp;miview=tbl&amp;misort=last_mod%7casc&amp;mif4=39378198" xr:uid="{1C4C1A1F-45D2-BA46-B2A8-E3103532CCA3}"/>
    <hyperlink ref="A1844" r:id="rId1843" tooltip="Parochie van de H. Bartholomeus te Zevenbergen, (1627) 1700-1980 (2001) " display="https://charterbank.huygens.knaw.nl/?mivast=3593&amp;mizig=314&amp;miadt=3593&amp;miamount=20&amp;mistart=0&amp;micols=1&amp;milang=nl&amp;miview=tbl&amp;misort=last_mod%7casc&amp;mif4=1382560923" xr:uid="{18BA4D38-1011-D342-AD1F-D7F631CDC854}"/>
    <hyperlink ref="A1845" r:id="rId1844" tooltip="Plaatsingslijst van het archief van de Waterlandse Sociëteit, 1676-1861 " display="https://charterbank.huygens.knaw.nl/?mivast=3593&amp;mizig=314&amp;miadt=3593&amp;miamount=20&amp;mistart=0&amp;micols=1&amp;milang=nl&amp;miview=tbl&amp;misort=last_mod%7casc&amp;mif4=1328748638" xr:uid="{4F8EF3A4-7E40-8C40-9D40-6EEA05EF5E7E}"/>
    <hyperlink ref="A1846" r:id="rId1845" tooltip="Plaatsingslijst van het archief van het Ripenhuis (1421-1529) " display="https://charterbank.huygens.knaw.nl/?mivast=3593&amp;mizig=314&amp;miadt=3593&amp;miamount=20&amp;mistart=0&amp;micols=1&amp;milang=nl&amp;miview=tbl&amp;misort=last_mod%7casc&amp;mif4=1382580437" xr:uid="{8A93BC7D-BEBC-1E46-8304-7547F5E0BC33}"/>
    <hyperlink ref="A1847" r:id="rId1846" tooltip="Poest Clement, Collectie Van der" display="https://charterbank.huygens.knaw.nl/?mivast=3593&amp;mizig=314&amp;miadt=3593&amp;miamount=20&amp;mistart=0&amp;micols=1&amp;milang=nl&amp;miview=tbl&amp;misort=last_mod%7casc&amp;mif4=135218390" xr:uid="{0B962301-B908-B347-97FA-34F2796FA764}"/>
    <hyperlink ref="A1848" r:id="rId1847" tooltip="Polder en waterschap De Haar" display="https://charterbank.huygens.knaw.nl/?mivast=3593&amp;mizig=314&amp;miadt=3593&amp;miamount=20&amp;mistart=0&amp;micols=1&amp;milang=nl&amp;miview=tbl&amp;misort=last_mod%7casc&amp;mif4=454543673" xr:uid="{4E90F2CB-FD20-6E4A-9891-5F8FC1192425}"/>
    <hyperlink ref="A1849" r:id="rId1848" tooltip="Prakken, collectie" display="https://charterbank.huygens.knaw.nl/?mivast=3593&amp;mizig=314&amp;miadt=3593&amp;miamount=20&amp;mistart=0&amp;micols=1&amp;milang=nl&amp;miview=tbl&amp;misort=last_mod%7casc&amp;mif4=135644317" xr:uid="{2D672EA7-C80F-7A49-97CB-9DCDBDEBDA0C}"/>
    <hyperlink ref="A1850" r:id="rId1849" tooltip="Rijksarchief in Limburg, (1869) 1881-20e eeuw" display="https://charterbank.huygens.knaw.nl/?mivast=3593&amp;mizig=314&amp;miadt=3593&amp;miamount=20&amp;mistart=0&amp;micols=1&amp;milang=nl&amp;miview=tbl&amp;misort=last_mod%7casc&amp;mif4=8799115" xr:uid="{F9BFCBDD-617A-CD48-AD76-E7792CEB59E7}"/>
    <hyperlink ref="A1851" r:id="rId1850" tooltip="R.-K. kerk en klooster te Den Burg (Texel)" display="https://charterbank.huygens.knaw.nl/?mivast=3593&amp;mizig=314&amp;miadt=3593&amp;miamount=20&amp;mistart=0&amp;micols=1&amp;milang=nl&amp;miview=tbl&amp;misort=last_mod%7casc&amp;mif4=17688265" xr:uid="{9DFBFC01-B25E-3149-AAF8-E3BA03A4BC1F}"/>
    <hyperlink ref="A1852" r:id="rId1851" tooltip="RK parochie H. Willibrordus Waalre, 1368-1985" display="https://charterbank.huygens.knaw.nl/?mivast=3593&amp;mizig=314&amp;miadt=3593&amp;miamount=20&amp;mistart=0&amp;micols=1&amp;milang=nl&amp;miview=tbl&amp;misort=last_mod%7casc&amp;mif4=133337358" xr:uid="{CCEDC146-1293-8547-B68C-A17A90526962}"/>
    <hyperlink ref="A1853" r:id="rId1852" tooltip="R.K. parochie Sint-Jan Evangelist, Elshout" display="https://charterbank.huygens.knaw.nl/?mivast=3593&amp;mizig=314&amp;miadt=3593&amp;miamount=20&amp;mistart=0&amp;micols=1&amp;milang=nl&amp;miview=tbl&amp;misort=last_mod%7casc&amp;mif4=352393523" xr:uid="{17BF4238-41AB-EE49-900E-900EC30263B6}"/>
    <hyperlink ref="A1854" r:id="rId1853" tooltip="Rooms Katholieke parochie Wijk bij Duurstede" display="https://charterbank.huygens.knaw.nl/?mivast=3593&amp;mizig=314&amp;miadt=3593&amp;miamount=20&amp;mistart=0&amp;micols=1&amp;milang=nl&amp;miview=tbl&amp;misort=last_mod%7casc&amp;mif4=675155808" xr:uid="{A55DD9CC-89B6-8B43-8842-0EA7997A0D11}"/>
    <hyperlink ref="A1855" r:id="rId1854" tooltip="Rooms-Katholieke kerken in Asten en Lierop, 1202 - 1364" display="https://charterbank.huygens.knaw.nl/?mivast=3593&amp;mizig=314&amp;miadt=3593&amp;miamount=20&amp;mistart=0&amp;micols=1&amp;milang=nl&amp;miview=tbl&amp;misort=last_mod%7casc&amp;mif4=380291" xr:uid="{E149111C-6BBE-804E-A82D-A8DEA1D57968}"/>
    <hyperlink ref="A1856" r:id="rId1855" tooltip="Rooms-Katholieke Parochie " display="https://charterbank.huygens.knaw.nl/?mivast=3593&amp;mizig=314&amp;miadt=3593&amp;miamount=20&amp;mistart=0&amp;micols=1&amp;milang=nl&amp;miview=tbl&amp;misort=last_mod%7casc&amp;mif4=1519348823" xr:uid="{7CBB8B00-641B-1847-865F-40DBC3C7ADC2}"/>
    <hyperlink ref="A1857" r:id="rId1856" tooltip="Rooms-Katholieke parochie St.Michael te Zwolle" display="https://charterbank.huygens.knaw.nl/?mivast=3593&amp;mizig=314&amp;miadt=3593&amp;miamount=20&amp;mistart=0&amp;micols=1&amp;milang=nl&amp;miview=tbl&amp;misort=last_mod%7casc&amp;mif4=3075653" xr:uid="{8F5534BA-3B02-3C43-B072-4FF637514694}"/>
    <hyperlink ref="A1858" r:id="rId1857" tooltip="Schepenbank Breust,  (1417) 1421-1796" display="https://charterbank.huygens.knaw.nl/?mivast=3593&amp;mizig=314&amp;miadt=3593&amp;miamount=20&amp;mistart=0&amp;micols=1&amp;milang=nl&amp;miview=tbl&amp;misort=last_mod%7casc&amp;mif4=354333398" xr:uid="{527A1D6F-8C4F-D241-A7FA-201287E8BD56}"/>
    <hyperlink ref="A1859" r:id="rId1858" tooltip="Schepenbank Gennep, (1361) 1591-1779" display="https://charterbank.huygens.knaw.nl/?mivast=3593&amp;mizig=314&amp;miadt=3593&amp;miamount=20&amp;mistart=0&amp;micols=1&amp;milang=nl&amp;miview=tbl&amp;misort=last_mod%7casc&amp;mif4=8781788" xr:uid="{816EF30C-6200-B34D-ACE3-31DA041F98C5}"/>
    <hyperlink ref="A1860" r:id="rId1859" tooltip="Schepenbank Nederweert, 1419-1796" display="https://charterbank.huygens.knaw.nl/?mivast=3593&amp;mizig=314&amp;miadt=3593&amp;miamount=20&amp;mistart=0&amp;micols=1&amp;milang=nl&amp;miview=tbl&amp;misort=last_mod%7casc&amp;mif4=8772488" xr:uid="{E02A05D6-1BFB-884C-8819-6674730B8DD4}"/>
    <hyperlink ref="A1861" r:id="rId1860" tooltip="Schultengerechten" display="https://charterbank.huygens.knaw.nl/?mivast=3593&amp;mizig=314&amp;miadt=3593&amp;miamount=20&amp;mistart=0&amp;micols=1&amp;milang=nl&amp;miview=tbl&amp;misort=last_mod%7casc&amp;mif4=804094" xr:uid="{CB06A56C-5B2D-F84C-9EB8-6F136C1B4111}"/>
    <hyperlink ref="A1862" r:id="rId1861" tooltip="Sint Geertruiden Gasthuis / Sint Geertruiden Ziekenhuis" display="https://charterbank.huygens.knaw.nl/?mivast=3593&amp;mizig=314&amp;miadt=3593&amp;miamount=20&amp;mistart=0&amp;micols=1&amp;milang=nl&amp;miview=tbl&amp;misort=last_mod%7casc&amp;mif4=282823952" xr:uid="{8208E0F7-85B8-CB47-97C5-6382B409B7BF}"/>
    <hyperlink ref="A1863" r:id="rId1862" tooltip="Sint-Martinuskerk te Etten" display="https://charterbank.huygens.knaw.nl/?mivast=3593&amp;mizig=314&amp;miadt=3593&amp;miamount=20&amp;mistart=0&amp;micols=1&amp;milang=nl&amp;miview=tbl&amp;misort=last_mod%7casc&amp;mif4=1856446" xr:uid="{7AF229ED-AFA2-9542-B392-5C787E5BA6AF}"/>
    <hyperlink ref="A1864" r:id="rId1863" tooltip="Stadhouderlijk archief: De archieven in het Koninklijk Huisarchief: Albertine Agnes" display="https://charterbank.huygens.knaw.nl/?mivast=3593&amp;mizig=314&amp;miadt=3593&amp;miamount=20&amp;mistart=0&amp;micols=1&amp;milang=nl&amp;miview=tbl&amp;misort=last_mod%7casc&amp;mif4=1622437" xr:uid="{31D5774E-5CC3-B442-A7C8-5F4E900DD7FF}"/>
    <hyperlink ref="A1865" r:id="rId1864" tooltip="Stadhouderlijk archief: De archieven in het Koninklijk Huisarchief: Hendrik Casimir I" display="https://charterbank.huygens.knaw.nl/?mivast=3593&amp;mizig=314&amp;miadt=3593&amp;miamount=20&amp;mistart=0&amp;micols=1&amp;milang=nl&amp;miview=tbl&amp;misort=last_mod%7casc&amp;mif4=1621518" xr:uid="{223E720D-1F3D-D14E-896C-2DB4F39F85FE}"/>
    <hyperlink ref="A1866" r:id="rId1865" tooltip="Stadsheerlijkheid Wedde, 1316-1618" display="https://charterbank.huygens.knaw.nl/?mivast=3593&amp;mizig=314&amp;miadt=3593&amp;miamount=20&amp;mistart=0&amp;micols=1&amp;milang=nl&amp;miview=tbl&amp;misort=last_mod%7casc&amp;mif4=67125725" xr:uid="{CDCA8174-B4EB-254B-B62C-3AA3DC34FA20}"/>
    <hyperlink ref="A1867" r:id="rId1866" tooltip="Statie Sint Nicolaas en Sint Catharina te Purmerend, 1683-1876" display="https://charterbank.huygens.knaw.nl/?mivast=3593&amp;mizig=314&amp;miadt=3593&amp;miamount=20&amp;mistart=0&amp;micols=1&amp;milang=nl&amp;miview=tbl&amp;misort=last_mod%7casc&amp;mif4=27991043" xr:uid="{5EE35AD9-E3B9-A946-BA31-B8E6E6B5EF24}"/>
    <hyperlink ref="A1868" r:id="rId1867" tooltip="Stede en heerlijkheid Obdam, later gemeente Obdam 1512-1945, 1512-1970" display="https://charterbank.huygens.knaw.nl/?mivast=3593&amp;mizig=314&amp;miadt=3593&amp;miamount=20&amp;mistart=0&amp;micols=1&amp;milang=nl&amp;miview=tbl&amp;misort=last_mod%7casc&amp;mif4=10395410" xr:uid="{418AD579-1705-5045-8D23-6D61F9E7033E}"/>
    <hyperlink ref="A1869" r:id="rId1868" tooltip="Stedelijk Gasthuis" display="https://charterbank.huygens.knaw.nl/?mivast=3593&amp;mizig=314&amp;miadt=3593&amp;miamount=20&amp;mistart=0&amp;micols=1&amp;milang=nl&amp;miview=tbl&amp;misort=last_mod%7casc&amp;mif4=4130213" xr:uid="{B8B50EC4-F734-6F43-B62C-B349A24C1132}"/>
    <hyperlink ref="A1870" r:id="rId1869" tooltip="Stukken betreffende de Zwijnvoortse Tiend te Amersfoort, 1599-1797" display="https://charterbank.huygens.knaw.nl/?mivast=3593&amp;mizig=314&amp;miadt=3593&amp;miamount=20&amp;mistart=0&amp;micols=1&amp;milang=nl&amp;miview=tbl&amp;misort=last_mod%7casc&amp;mif4=2363544" xr:uid="{538C673E-8F51-2246-8EAC-AC92B9714163}"/>
    <hyperlink ref="A1871" r:id="rId1870" tooltip="Thomassen à Thuessink, familie" display="https://charterbank.huygens.knaw.nl/?mivast=3593&amp;mizig=314&amp;miadt=3593&amp;miamount=20&amp;mistart=0&amp;micols=1&amp;milang=nl&amp;miview=tbl&amp;misort=last_mod%7casc&amp;mif4=135531411" xr:uid="{E387D5DE-1ACF-B24E-A964-0A07E3689F67}"/>
    <hyperlink ref="A1872" r:id="rId1871" tooltip="Veendorp's Steenfabrieken, (1730 - 1920) 1921" display="https://charterbank.huygens.knaw.nl/?mivast=3593&amp;mizig=314&amp;miadt=3593&amp;miamount=20&amp;mistart=0&amp;micols=1&amp;milang=nl&amp;miview=tbl&amp;misort=last_mod%7casc&amp;mif4=1103256" xr:uid="{39CB70C3-223E-1E4D-AEA8-6218002DDE59}"/>
    <hyperlink ref="A1873" r:id="rId1872" tooltip="Veenkantoor, 1634 - 1966" display="https://charterbank.huygens.knaw.nl/?mivast=3593&amp;mizig=314&amp;miadt=3593&amp;miamount=20&amp;mistart=0&amp;micols=1&amp;milang=nl&amp;miview=tbl&amp;misort=last_mod%7casc&amp;mif4=1103963" xr:uid="{48D2AEC6-DCA0-CF4B-86B4-FBD9B8947240}"/>
    <hyperlink ref="A1874" r:id="rId1873" tooltip="Verzameling J.S.G. Koning, 1455 - 1873" display="https://charterbank.huygens.knaw.nl/?mivast=3593&amp;mizig=314&amp;miadt=3593&amp;miamount=20&amp;mistart=0&amp;micols=1&amp;milang=nl&amp;miview=tbl&amp;misort=last_mod%7casc&amp;mif4=1102942" xr:uid="{E4F54ABE-F633-804A-BCAF-F7AE176033D4}"/>
    <hyperlink ref="A1875" r:id="rId1874" tooltip="Verzameling Keiser, 1237 - 1833" display="https://charterbank.huygens.knaw.nl/?mivast=3593&amp;mizig=314&amp;miadt=3593&amp;miamount=20&amp;mistart=0&amp;micols=1&amp;milang=nl&amp;miview=tbl&amp;misort=last_mod%7casc&amp;mif4=1102287" xr:uid="{A4BEBFAE-1802-3049-B4BC-FC9AF829745F}"/>
    <hyperlink ref="A1876" r:id="rId1875" tooltip="Vos de Wael (I), familie" display="https://charterbank.huygens.knaw.nl/?mivast=3593&amp;mizig=314&amp;miadt=3593&amp;miamount=20&amp;mistart=0&amp;micols=1&amp;milang=nl&amp;miview=tbl&amp;misort=last_mod%7casc&amp;mif4=135388120" xr:uid="{F42FFB04-AA65-E84B-B7B8-D4F64E75A6FC}"/>
    <hyperlink ref="A1877" r:id="rId1876" tooltip="Vos de Wael (III), familie" display="https://charterbank.huygens.knaw.nl/?mivast=3593&amp;mizig=314&amp;miadt=3593&amp;miamount=20&amp;mistart=0&amp;micols=1&amp;milang=nl&amp;miview=tbl&amp;misort=last_mod%7casc&amp;mif4=3075364" xr:uid="{7AE9CA13-0F17-994B-BE2F-1E8B880F7DE8}"/>
    <hyperlink ref="A1878" r:id="rId1877" tooltip="Vrije Rijksheerlijkheid Wijnandsrade, (1331) 1555-1867" display="https://charterbank.huygens.knaw.nl/?mivast=3593&amp;mizig=314&amp;miadt=3593&amp;miamount=20&amp;mistart=0&amp;micols=1&amp;milang=nl&amp;miview=tbl&amp;misort=last_mod%7casc&amp;mif4=11800081" xr:uid="{19F5FB1B-2719-DA4B-8A94-2D498511FA12}"/>
    <hyperlink ref="A1879" r:id="rId1878" tooltip="Zeepziederij W.M. van der Aa te Haarlem" display="https://charterbank.huygens.knaw.nl/?mivast=3593&amp;mizig=314&amp;miadt=3593&amp;miamount=20&amp;mistart=0&amp;micols=1&amp;milang=nl&amp;miview=tbl&amp;misort=last_mod%7casc&amp;mif4=17636951" xr:uid="{ED763FD9-4725-224D-AF1C-9E4B45F6FC9D}"/>
    <hyperlink ref="A1880" r:id="rId1879" tooltip="Administratief-bestuurlijk archief Roosendaal en Nispen, (1501), 1565-1795 " display="https://charterbank.huygens.knaw.nl/?mivast=3593&amp;mizig=314&amp;miadt=3593&amp;miamount=20&amp;mistart=0&amp;micols=1&amp;milang=nl&amp;miview=tbl&amp;misort=last_mod%7casc&amp;mif4=1383308321" xr:uid="{57699AC9-F0B2-D64A-B0D4-0E47FD5BB17B}"/>
    <hyperlink ref="A1881" r:id="rId1880" tooltip="Apostolische Vicarissen van de Hollandse zending" display="https://charterbank.huygens.knaw.nl/?mivast=3593&amp;mizig=314&amp;miadt=3593&amp;miamount=20&amp;mistart=0&amp;micols=1&amp;milang=nl&amp;miview=tbl&amp;misort=last_mod%7casc&amp;mif4=1381663" xr:uid="{824E4C18-D358-9E49-BF67-B12D86D39746}"/>
    <hyperlink ref="A1882" r:id="rId1881" tooltip="Archief van de Ambt en dijkstoel van de Overbetuwe, 1427 - 1838 (1855)" display="https://charterbank.huygens.knaw.nl/?mivast=3593&amp;mizig=314&amp;miadt=3593&amp;miamount=20&amp;mistart=0&amp;micols=1&amp;milang=nl&amp;miview=tbl&amp;misort=last_mod%7casc&amp;mif4=35126562" xr:uid="{FCC3D167-0AA4-8840-854E-EF4F506B122A}"/>
    <hyperlink ref="A1883" r:id="rId1882" tooltip="Archief van de Bank van Zuilichem, 1563 - 1811" display="https://charterbank.huygens.knaw.nl/?mivast=3593&amp;mizig=314&amp;miadt=3593&amp;miamount=20&amp;mistart=0&amp;micols=1&amp;milang=nl&amp;miview=tbl&amp;misort=last_mod%7casc&amp;mif4=1178278046" xr:uid="{B44FCBCF-780A-4E4B-98B5-EE7CD9D0FBE6}"/>
    <hyperlink ref="A1884" r:id="rId1883" tooltip="Archief van de halve heerlijkheid Lienden, 1651-1981" display="https://charterbank.huygens.knaw.nl/?mivast=3593&amp;mizig=314&amp;miadt=3593&amp;miamount=20&amp;mistart=0&amp;micols=1&amp;milang=nl&amp;miview=tbl&amp;misort=last_mod%7casc&amp;mif4=35126666" xr:uid="{589001C1-BC19-304C-833D-882220DD0918}"/>
    <hyperlink ref="A1885" r:id="rId1884" tooltip="Archief van de parochie St. Martinus te Kerkdriel, 1414 - 2002" display="https://charterbank.huygens.knaw.nl/?mivast=3593&amp;mizig=314&amp;miadt=3593&amp;miamount=20&amp;mistart=0&amp;micols=1&amp;milang=nl&amp;miview=tbl&amp;misort=last_mod%7casc&amp;mif4=300315313" xr:uid="{8F9335CB-FAF0-DA44-8021-5D75DA20C735}"/>
    <hyperlink ref="A1886" r:id="rId1885" tooltip="Archieven van de Holland Amerika Lijn (HAL): Directie" display="https://charterbank.huygens.knaw.nl/?mivast=3593&amp;mizig=314&amp;miadt=3593&amp;miamount=20&amp;mistart=0&amp;micols=1&amp;milang=nl&amp;miview=tbl&amp;misort=last_mod%7casc&amp;mif4=1345310708" xr:uid="{005A13AD-F1F7-4441-9F30-19F1B23DAE4F}"/>
    <hyperlink ref="A1887" r:id="rId1886" tooltip="Beheerders van de Sint-Odulphuskapel, alsmede van het Burgemeesterspoortje" display="https://charterbank.huygens.knaw.nl/?mivast=3593&amp;mizig=314&amp;miadt=3593&amp;miamount=20&amp;mistart=0&amp;micols=1&amp;milang=nl&amp;miview=tbl&amp;misort=last_mod%7casc&amp;mif4=873" xr:uid="{F96050F1-491B-F643-9EA9-D959427ADB61}"/>
    <hyperlink ref="A1888" r:id="rId1887" tooltip="Boerderij " display="https://charterbank.huygens.knaw.nl/?mivast=3593&amp;mizig=314&amp;miadt=3593&amp;miamount=20&amp;mistart=0&amp;micols=1&amp;milang=nl&amp;miview=tbl&amp;misort=last_mod%7casc&amp;mif4=1102851" xr:uid="{5A70049F-FDCE-4F43-AD5E-9C152386BE16}"/>
    <hyperlink ref="A1889" r:id="rId1888" tooltip="Boerderij Voorwerksepad te Garsthuizen, 1683 - 1809" display="https://charterbank.huygens.knaw.nl/?mivast=3593&amp;mizig=314&amp;miadt=3593&amp;miamount=20&amp;mistart=0&amp;micols=1&amp;milang=nl&amp;miview=tbl&amp;misort=last_mod%7casc&amp;mif4=1102859" xr:uid="{8C6FAE28-C32D-DB42-9684-CC02FED8A8E4}"/>
    <hyperlink ref="A1890" r:id="rId1889" tooltip="Boerderij 104 Nieuw-Scheemda, (1713) 1723 - 1950" display="https://charterbank.huygens.knaw.nl/?mivast=3593&amp;mizig=314&amp;miadt=3593&amp;miamount=20&amp;mistart=0&amp;micols=1&amp;milang=nl&amp;miview=tbl&amp;misort=last_mod%7casc&amp;mif4=1102598" xr:uid="{56AAD451-8AB5-504B-B582-FF0E339FEDAF}"/>
    <hyperlink ref="A1891" r:id="rId1890" tooltip="Boymer, collectie" display="https://charterbank.huygens.knaw.nl/?mivast=3593&amp;mizig=314&amp;miadt=3593&amp;miamount=20&amp;mistart=0&amp;micols=1&amp;milang=nl&amp;miview=tbl&amp;misort=last_mod%7casc&amp;mif4=135201982" xr:uid="{BC21F398-BD2C-3142-8984-E407245E434B}"/>
    <hyperlink ref="A1892" r:id="rId1891" tooltip="Charters betreffende Kasteel Westhove, 1617-1754" display="https://charterbank.huygens.knaw.nl/?mivast=3593&amp;mizig=314&amp;miadt=3593&amp;miamount=20&amp;mistart=0&amp;micols=1&amp;milang=nl&amp;miview=tbl&amp;misort=last_mod%7casc&amp;mif4=5183323" xr:uid="{840DB066-88A3-424F-85BB-6368FDEE5F96}"/>
    <hyperlink ref="A1893" r:id="rId1892" tooltip="Collectie Heemkundekring Onsenoort" display="https://charterbank.huygens.knaw.nl/?mivast=3593&amp;mizig=314&amp;miadt=3593&amp;miamount=20&amp;mistart=0&amp;micols=1&amp;milang=nl&amp;miview=tbl&amp;misort=last_mod%7casc&amp;mif4=352297369" xr:uid="{919FB125-E225-4845-B332-F66E75AC69B4}"/>
    <hyperlink ref="A1894" r:id="rId1893" tooltip="Collectie Hesselink te Winterswijk, 1572-1882" display="https://charterbank.huygens.knaw.nl/?mivast=3593&amp;mizig=314&amp;miadt=3593&amp;miamount=20&amp;mistart=0&amp;micols=1&amp;milang=nl&amp;miview=tbl&amp;misort=last_mod%7casc&amp;mif4=47899059" xr:uid="{CBC504F3-5857-194B-8396-4BF9B5D44016}"/>
    <hyperlink ref="A1895" r:id="rId1894" tooltip="Cramer (II), familie" display="https://charterbank.huygens.knaw.nl/?mivast=3593&amp;mizig=314&amp;miadt=3593&amp;miamount=20&amp;mistart=0&amp;micols=1&amp;milang=nl&amp;miview=tbl&amp;misort=last_mod%7casc&amp;mif4=135644472" xr:uid="{918DD738-143F-FD44-B4D9-EAA3A569D27F}"/>
    <hyperlink ref="A1896" r:id="rId1895" tooltip="De Erven de Wed. J. van Nelle" display="https://charterbank.huygens.knaw.nl/?mivast=3593&amp;mizig=314&amp;miadt=3593&amp;miamount=20&amp;mistart=0&amp;micols=1&amp;milang=nl&amp;miview=tbl&amp;misort=last_mod%7casc&amp;mif4=4131312" xr:uid="{93A7254A-20E1-1347-9043-D5A9F68F6BC7}"/>
    <hyperlink ref="A1897" r:id="rId1896" tooltip="Diversen Gelders Archief" display="https://charterbank.huygens.knaw.nl/?mivast=3593&amp;mizig=314&amp;miadt=3593&amp;miamount=20&amp;mistart=0&amp;micols=1&amp;milang=nl&amp;miview=tbl&amp;misort=last_mod%7casc&amp;mif4=297432407" xr:uid="{E2FD6391-DDEB-6F4B-A38D-5D75A2D049D0}"/>
    <hyperlink ref="A1898" r:id="rId1897" tooltip="Dokter te Zeyen / Peest" display="https://charterbank.huygens.knaw.nl/?mivast=3593&amp;mizig=314&amp;miadt=3593&amp;miamount=20&amp;mistart=0&amp;micols=1&amp;milang=nl&amp;miview=tbl&amp;misort=last_mod%7casc&amp;mif4=804571" xr:uid="{6F182C22-EBB2-2D42-AA95-3F3C41DD43CD}"/>
    <hyperlink ref="A1899" r:id="rId1898" tooltip="Dorpsbestuur Benningbroek, 1553-1859" display="https://charterbank.huygens.knaw.nl/?mivast=3593&amp;mizig=314&amp;miadt=3593&amp;miamount=20&amp;mistart=0&amp;micols=1&amp;milang=nl&amp;miview=tbl&amp;misort=last_mod%7casc&amp;mif4=1154708830" xr:uid="{DF782C75-A4F1-3E41-94EE-CF252A30F8A8}"/>
    <hyperlink ref="A1900" r:id="rId1899" tooltip="Dorpsbestuur Berlicum, 1567-1810" display="https://charterbank.huygens.knaw.nl/?mivast=3593&amp;mizig=314&amp;miadt=3593&amp;miamount=20&amp;mistart=0&amp;micols=1&amp;milang=nl&amp;miview=tbl&amp;misort=last_mod%7casc&amp;mif4=2217717" xr:uid="{4A188930-F7DD-6846-9A8A-BB8567CC3D14}"/>
    <hyperlink ref="A1901" r:id="rId1900" tooltip="Dorpsbestuur Landsmeer en Watergang, 1449 - 1813" display="https://charterbank.huygens.knaw.nl/?mivast=3593&amp;mizig=314&amp;miadt=3593&amp;miamount=20&amp;mistart=0&amp;micols=1&amp;milang=nl&amp;miview=tbl&amp;misort=last_mod%7casc&amp;mif4=27990282" xr:uid="{F5A80092-6D97-024F-9C90-8F89B3F5D189}"/>
    <hyperlink ref="A1902" r:id="rId1901" tooltip="Dorpsbestuur Mill, 1535-1810" display="https://charterbank.huygens.knaw.nl/?mivast=3593&amp;mizig=314&amp;miadt=3593&amp;miamount=20&amp;mistart=0&amp;micols=1&amp;milang=nl&amp;miview=tbl&amp;misort=last_mod%7casc&amp;mif4=7238877" xr:uid="{93B941BD-1DDB-4645-A0F5-9BA15B10175B}"/>
    <hyperlink ref="A1903" r:id="rId1902" tooltip="Dorpsbestuur, Vlijmen" display="https://charterbank.huygens.knaw.nl/?mivast=3593&amp;mizig=314&amp;miadt=3593&amp;miamount=20&amp;mistart=0&amp;micols=1&amp;milang=nl&amp;miview=tbl&amp;misort=last_mod%7casc&amp;mif4=352362700" xr:uid="{344EFBA0-5939-0B4A-BCEE-EFB482323334}"/>
    <hyperlink ref="A1904" r:id="rId1903" tooltip="Eigenaren Polder Voor-Donkersloot en Woude" display="https://charterbank.huygens.knaw.nl/?mivast=3593&amp;mizig=314&amp;miadt=3593&amp;miamount=20&amp;mistart=0&amp;micols=1&amp;milang=nl&amp;miview=tbl&amp;misort=last_mod%7casc&amp;mif4=4130648" xr:uid="{D60B16A9-CD4C-C349-A554-8C411D1A16CC}"/>
    <hyperlink ref="A1905" r:id="rId1904" tooltip="Emmanuelshuizen te Zwolle" display="https://charterbank.huygens.knaw.nl/?mivast=3593&amp;mizig=314&amp;miadt=3593&amp;miamount=20&amp;mistart=0&amp;micols=1&amp;milang=nl&amp;miview=tbl&amp;misort=last_mod%7casc&amp;mif4=135644371" xr:uid="{E790CCBE-B3E1-8846-9951-1022191160A0}"/>
    <hyperlink ref="A1906" r:id="rId1905" tooltip="Familie Behr en aanverwante families, 1734-1955" display="https://charterbank.huygens.knaw.nl/?mivast=3593&amp;mizig=314&amp;miadt=3593&amp;miamount=20&amp;mistart=0&amp;micols=1&amp;milang=nl&amp;miview=tbl&amp;misort=last_mod%7casc&amp;mif4=54853437" xr:uid="{D37D4C31-02D2-644A-8377-DB9276AB17BD}"/>
    <hyperlink ref="A1907" r:id="rId1906" tooltip="Familie Coovels, Helmond, 1750-1967" display="https://charterbank.huygens.knaw.nl/?mivast=3593&amp;mizig=314&amp;miadt=3593&amp;miamount=20&amp;mistart=0&amp;micols=1&amp;milang=nl&amp;miview=tbl&amp;misort=last_mod%7casc&amp;mif4=133347061" xr:uid="{0AF1140E-87DF-924D-88DC-B63C8A6FBD8B}"/>
    <hyperlink ref="A1908" r:id="rId1907" tooltip="Familie Diemont" display="https://charterbank.huygens.knaw.nl/?mivast=3593&amp;mizig=314&amp;miadt=3593&amp;miamount=20&amp;mistart=0&amp;micols=1&amp;milang=nl&amp;miview=tbl&amp;misort=last_mod%7casc&amp;mif4=1381139" xr:uid="{41AEBBA2-B9C9-5748-9EEB-A0876889E128}"/>
    <hyperlink ref="A1909" r:id="rId1908" tooltip="Familie Draaijers te Oosterhesselen" display="https://charterbank.huygens.knaw.nl/?mivast=3593&amp;mizig=314&amp;miadt=3593&amp;miamount=20&amp;mistart=0&amp;micols=1&amp;milang=nl&amp;miview=tbl&amp;misort=last_mod%7casc&amp;mif4=804575" xr:uid="{608E84AD-FA19-104F-A1FD-35934BFBDECF}"/>
    <hyperlink ref="A1910" r:id="rId1909" tooltip="Familie Feith (1), 1658 - 1912" display="https://charterbank.huygens.knaw.nl/?mivast=3593&amp;mizig=314&amp;miadt=3593&amp;miamount=20&amp;mistart=0&amp;micols=1&amp;milang=nl&amp;miview=tbl&amp;misort=last_mod%7casc&amp;mif4=1101818" xr:uid="{F3ACD220-16B2-F645-BF50-7860EA1ECC96}"/>
    <hyperlink ref="A1911" r:id="rId1910" tooltip="Familie Gorter, 1657 - 1955" display="https://charterbank.huygens.knaw.nl/?mivast=3593&amp;mizig=314&amp;miadt=3593&amp;miamount=20&amp;mistart=0&amp;micols=1&amp;milang=nl&amp;miview=tbl&amp;misort=last_mod%7casc&amp;mif4=338701035" xr:uid="{89F7B0EB-B94A-2C4B-ABB3-03B949BE59A1}"/>
    <hyperlink ref="A1912" r:id="rId1911" tooltip="Familie Gratama" display="https://charterbank.huygens.knaw.nl/?mivast=3593&amp;mizig=314&amp;miadt=3593&amp;miamount=20&amp;mistart=0&amp;micols=1&amp;milang=nl&amp;miview=tbl&amp;misort=last_mod%7casc&amp;mif4=804991" xr:uid="{BFAD4DAC-6860-4040-9506-921CF5F90844}"/>
    <hyperlink ref="A1913" r:id="rId1912" tooltip="Familie (Looxma) Ypeij" display="https://charterbank.huygens.knaw.nl/?mivast=3593&amp;mizig=314&amp;miadt=3593&amp;miamount=20&amp;mistart=0&amp;micols=1&amp;milang=nl&amp;miview=tbl&amp;misort=last_mod%7casc&amp;mif4=186102" xr:uid="{172EFFE3-EDC4-FA4C-8684-93D144FA9857}"/>
    <hyperlink ref="A1914" r:id="rId1913" tooltip="Familie Oortwijn" display="https://charterbank.huygens.knaw.nl/?mivast=3593&amp;mizig=314&amp;miadt=3593&amp;miamount=20&amp;mistart=0&amp;micols=1&amp;milang=nl&amp;miview=tbl&amp;misort=last_mod%7casc&amp;mif4=804866" xr:uid="{C7AC0E71-1687-374F-9DF6-909683584798}"/>
    <hyperlink ref="A1915" r:id="rId1914" tooltip="Familie Sijben, 1723 - 1966" display="https://charterbank.huygens.knaw.nl/?mivast=3593&amp;mizig=314&amp;miadt=3593&amp;miamount=20&amp;mistart=0&amp;micols=1&amp;milang=nl&amp;miview=tbl&amp;misort=last_mod%7casc&amp;mif4=285566567" xr:uid="{323DCEEA-F8BF-8F4E-AF1C-D8366242BFD5}"/>
    <hyperlink ref="A1916" r:id="rId1915" tooltip="Familie Sixma van Heemstra" display="https://charterbank.huygens.knaw.nl/?mivast=3593&amp;mizig=314&amp;miadt=3593&amp;miamount=20&amp;mistart=0&amp;micols=1&amp;milang=nl&amp;miview=tbl&amp;misort=last_mod%7casc&amp;mif4=186008" xr:uid="{6EB97C8D-DD52-884D-BD29-746AD3081B31}"/>
    <hyperlink ref="A1917" r:id="rId1916" tooltip="Familie Smit" display="https://charterbank.huygens.knaw.nl/?mivast=3593&amp;mizig=314&amp;miadt=3593&amp;miamount=20&amp;mistart=0&amp;micols=1&amp;milang=nl&amp;miview=tbl&amp;misort=last_mod%7casc&amp;mif4=804580" xr:uid="{A60876D2-1BD4-8C46-A811-6CFF991687D3}"/>
    <hyperlink ref="A1918" r:id="rId1917" tooltip="Familie Speckman, 1613 - 1967" display="https://charterbank.huygens.knaw.nl/?mivast=3593&amp;mizig=314&amp;miadt=3593&amp;miamount=20&amp;mistart=0&amp;micols=1&amp;milang=nl&amp;miview=tbl&amp;misort=last_mod%7casc&amp;mif4=1102299" xr:uid="{8BBE3C67-C6C0-8942-9A2A-7C056F8FAF71}"/>
    <hyperlink ref="A1919" r:id="rId1918" tooltip="Familie Tak Labrijn, 1676-1971" display="https://charterbank.huygens.knaw.nl/?mivast=3593&amp;mizig=314&amp;miadt=3593&amp;miamount=20&amp;mistart=0&amp;micols=1&amp;milang=nl&amp;miview=tbl&amp;misort=last_mod%7casc&amp;mif4=5183780" xr:uid="{1C7E7946-C5D2-654D-935E-F86EACEB26DA}"/>
    <hyperlink ref="A1920" r:id="rId1919" tooltip="Familie Van Deinse-Abresch-Hemmes, c. 1851-1979" display="https://charterbank.huygens.knaw.nl/?mivast=3593&amp;mizig=314&amp;miadt=3593&amp;miamount=20&amp;mistart=0&amp;micols=1&amp;milang=nl&amp;miview=tbl&amp;misort=last_mod%7casc&amp;mif4=24576787" xr:uid="{57C17C1E-BD32-134B-9D61-E646FB370DC2}"/>
    <hyperlink ref="A1921" r:id="rId1920" tooltip="Familie Van den Steen" display="https://charterbank.huygens.knaw.nl/?mivast=3593&amp;mizig=314&amp;miadt=3593&amp;miamount=20&amp;mistart=0&amp;micols=1&amp;milang=nl&amp;miview=tbl&amp;misort=last_mod%7casc&amp;mif4=1856278" xr:uid="{2079B1B4-4B78-5A40-B355-0629598D1CAE}"/>
    <hyperlink ref="A1922" r:id="rId1921" tooltip="Familie Van Lessen, (1763) 1849-1949" display="https://charterbank.huygens.knaw.nl/?mivast=3593&amp;mizig=314&amp;miadt=3593&amp;miamount=20&amp;mistart=0&amp;micols=1&amp;milang=nl&amp;miview=tbl&amp;misort=last_mod%7casc&amp;mif4=757988566" xr:uid="{7D80C080-F758-9947-A458-93F7AB324AC6}"/>
    <hyperlink ref="A1923" r:id="rId1922" tooltip="Familie Van Wijk" display="https://charterbank.huygens.knaw.nl/?mivast=3593&amp;mizig=314&amp;miadt=3593&amp;miamount=20&amp;mistart=0&amp;micols=1&amp;milang=nl&amp;miview=tbl&amp;misort=last_mod%7casc&amp;mif4=1381112" xr:uid="{3E152BF7-DD4D-5448-AE8F-3AF2D9B5DD0F}"/>
    <hyperlink ref="A1924" r:id="rId1923" tooltip="Familie Verschuir" display="https://charterbank.huygens.knaw.nl/?mivast=3593&amp;mizig=314&amp;miadt=3593&amp;miamount=20&amp;mistart=0&amp;micols=1&amp;milang=nl&amp;miview=tbl&amp;misort=last_mod%7casc&amp;mif4=804627" xr:uid="{09B2DFA7-CEE8-1E41-9EEB-CF6CE6FAA567}"/>
    <hyperlink ref="A1925" r:id="rId1924" tooltip="Familie Vos" display="https://charterbank.huygens.knaw.nl/?mivast=3593&amp;mizig=314&amp;miadt=3593&amp;miamount=20&amp;mistart=0&amp;micols=1&amp;milang=nl&amp;miview=tbl&amp;misort=last_mod%7casc&amp;mif4=804629" xr:uid="{654665A2-AB4F-B249-A5A3-26B6F6E61B30}"/>
    <hyperlink ref="A1926" r:id="rId1925" tooltip="Familiearchief Haitsma Mulier" display="https://charterbank.huygens.knaw.nl/?mivast=3593&amp;mizig=314&amp;miadt=3593&amp;miamount=20&amp;mistart=0&amp;micols=1&amp;milang=nl&amp;miview=tbl&amp;misort=last_mod%7casc&amp;mif4=14673502" xr:uid="{B0138CA0-F9F8-8847-8342-B465165F43E6}"/>
    <hyperlink ref="A1927" r:id="rId1926" tooltip="Familiearchief Van Sytzama" display="https://charterbank.huygens.knaw.nl/?mivast=3593&amp;mizig=314&amp;miadt=3593&amp;miamount=20&amp;mistart=0&amp;micols=1&amp;milang=nl&amp;miview=tbl&amp;misort=last_mod%7casc&amp;mif4=186293" xr:uid="{507A18C0-26C2-A243-886D-449A6F47E171}"/>
    <hyperlink ref="A1928" r:id="rId1927" tooltip="Families Kleijweg en Sillevis" display="https://charterbank.huygens.knaw.nl/?mivast=3593&amp;mizig=314&amp;miadt=3593&amp;miamount=20&amp;mistart=0&amp;micols=1&amp;milang=nl&amp;miview=tbl&amp;misort=last_mod%7casc&amp;mif4=752006" xr:uid="{74040233-5A36-2049-B206-5BCA8C006F0E}"/>
    <hyperlink ref="A1929" r:id="rId1928" tooltip="Fulsemaheerd e.a., 1730 - 1952" display="https://charterbank.huygens.knaw.nl/?mivast=3593&amp;mizig=314&amp;miadt=3593&amp;miamount=20&amp;mistart=0&amp;micols=1&amp;milang=nl&amp;miview=tbl&amp;misort=last_mod%7casc&amp;mif4=1102591" xr:uid="{109896C4-3D6C-0D44-B526-15E47D261056}"/>
    <hyperlink ref="A1930" r:id="rId1929" tooltip="Fundatie Vrijvrouwe van Renswoude te Utrecht" display="https://charterbank.huygens.knaw.nl/?mivast=3593&amp;mizig=314&amp;miadt=3593&amp;miamount=20&amp;mistart=0&amp;micols=1&amp;milang=nl&amp;miview=tbl&amp;misort=last_mod%7casc&amp;mif4=1380662" xr:uid="{F6C6652C-D0EC-9F4C-836A-90AFBC36824D}"/>
    <hyperlink ref="A1931" r:id="rId1930" tooltip="Gasthuisfonds te Driel" display="https://charterbank.huygens.knaw.nl/?mivast=3593&amp;mizig=314&amp;miadt=3593&amp;miamount=20&amp;mistart=0&amp;micols=1&amp;milang=nl&amp;miview=tbl&amp;misort=last_mod%7casc&amp;mif4=1855659" xr:uid="{AF41ED9B-5E0B-DE4E-886F-9A09E6775C27}"/>
    <hyperlink ref="A1932" r:id="rId1931" tooltip="Geestelijke Stichtingen in het Kwartier van Zutphen; varia" display="https://charterbank.huygens.knaw.nl/?mivast=3593&amp;mizig=314&amp;miadt=3593&amp;miamount=20&amp;mistart=0&amp;micols=1&amp;milang=nl&amp;miview=tbl&amp;misort=last_mod%7casc&amp;mif4=1856454" xr:uid="{4068C7C1-4431-7F49-93D5-CB8AE7902D9A}"/>
    <hyperlink ref="A1933" r:id="rId1932" tooltip="Gemeentebestuur Wateringen, 1613 - 1928" display="https://charterbank.huygens.knaw.nl/?mivast=3593&amp;mizig=314&amp;miadt=3593&amp;miamount=20&amp;mistart=0&amp;micols=1&amp;milang=nl&amp;miview=tbl&amp;misort=last_mod%7casc&amp;mif4=666376574" xr:uid="{1037A424-21AE-DC41-8F9D-DBFB809A43F8}"/>
    <hyperlink ref="A1934" r:id="rId1933" tooltip="Gerechtsbestuur Stoutenburg, 1599-1811" display="https://charterbank.huygens.knaw.nl/?mivast=3593&amp;mizig=314&amp;miadt=3593&amp;miamount=20&amp;mistart=0&amp;micols=1&amp;milang=nl&amp;miview=tbl&amp;misort=last_mod%7casc&amp;mif4=24685229" xr:uid="{5EB0FFFB-4488-AA4D-A2B4-0EDA5FA55DB6}"/>
    <hyperlink ref="A1935" r:id="rId1934" tooltip="Graanhandel Helder en Hesselink, 1675 - 1966" display="https://charterbank.huygens.knaw.nl/?mivast=3593&amp;mizig=314&amp;miadt=3593&amp;miamount=20&amp;mistart=0&amp;micols=1&amp;milang=nl&amp;miview=tbl&amp;misort=last_mod%7casc&amp;mif4=1104000" xr:uid="{91B87FA1-0B6A-9848-A4D1-4A0708A468F8}"/>
    <hyperlink ref="A1936" r:id="rId1935" tooltip="Groot Cremers Gasthuis, 1676 - 1914" display="https://charterbank.huygens.knaw.nl/?mivast=3593&amp;mizig=314&amp;miadt=3593&amp;miamount=20&amp;mistart=0&amp;micols=1&amp;milang=nl&amp;miview=tbl&amp;misort=last_mod%7casc&amp;mif4=1104091" xr:uid="{26B3AC2C-A565-764C-BE2D-BC7153695B8F}"/>
    <hyperlink ref="A1937" r:id="rId1936" tooltip="Handschriften Rijksarchief in Gelderland" display="https://charterbank.huygens.knaw.nl/?mivast=3593&amp;mizig=314&amp;miadt=3593&amp;miamount=20&amp;mistart=0&amp;micols=1&amp;milang=nl&amp;miview=tbl&amp;misort=last_mod%7casc&amp;mif4=1855955" xr:uid="{963BCF94-9226-EB43-A65F-2661DC3A9E0E}"/>
    <hyperlink ref="A1938" r:id="rId1937" tooltip="Hervormde Gemeente Obdam *, 1644-2002" display="https://charterbank.huygens.knaw.nl/?mivast=3593&amp;mizig=314&amp;miadt=3593&amp;miamount=20&amp;mistart=0&amp;micols=1&amp;milang=nl&amp;miview=tbl&amp;misort=last_mod%7casc&amp;mif4=10454909" xr:uid="{5BC27041-2E69-B745-B4BE-69ECC8D6E513}"/>
    <hyperlink ref="A1939" r:id="rId1938" tooltip="Hervormde gemeente Warffum (2), 1661 - 1983" display="https://charterbank.huygens.knaw.nl/?mivast=3593&amp;mizig=314&amp;miadt=3593&amp;miamount=20&amp;mistart=0&amp;micols=1&amp;milang=nl&amp;miview=tbl&amp;misort=last_mod%7casc&amp;mif4=1101517" xr:uid="{D850FF19-951F-F744-99A0-C9424A2C479F}"/>
    <hyperlink ref="A1940" r:id="rId1939" tooltip="Hervormde gemeenten Solwerd en Marsum, 1752-1951 (1954)" display="https://charterbank.huygens.knaw.nl/?mivast=3593&amp;mizig=314&amp;miadt=3593&amp;miamount=20&amp;mistart=0&amp;micols=1&amp;milang=nl&amp;miview=tbl&amp;misort=last_mod%7casc&amp;mif4=1101309" xr:uid="{0E71C0F8-D789-2A41-B146-664D7F6A57CE}"/>
    <hyperlink ref="A1941" r:id="rId1940" tooltip="Hervormde Kerk Hellevoetsluis" display="https://charterbank.huygens.knaw.nl/?mivast=3593&amp;mizig=314&amp;miadt=3593&amp;miamount=20&amp;mistart=0&amp;micols=1&amp;milang=nl&amp;miview=tbl&amp;misort=last_mod%7casc&amp;mif4=12068513" xr:uid="{39A00DF9-E68E-D848-9A4B-59B285D3F122}"/>
    <hyperlink ref="A1942" r:id="rId1941" tooltip="Hoofdgerecht (Schepenbank) van Roermond" display="https://charterbank.huygens.knaw.nl/?mivast=3593&amp;mizig=314&amp;miadt=3593&amp;miamount=20&amp;mistart=0&amp;micols=1&amp;milang=nl&amp;miview=tbl&amp;misort=last_mod%7casc&amp;mif4=28091594" xr:uid="{E0C3A624-C542-454B-A653-298798223BB3}"/>
    <hyperlink ref="A1943" r:id="rId1942" tooltip="Huis Alendorp te Vleuten" display="https://charterbank.huygens.knaw.nl/?mivast=3593&amp;mizig=314&amp;miadt=3593&amp;miamount=20&amp;mistart=0&amp;micols=1&amp;milang=nl&amp;miview=tbl&amp;misort=last_mod%7casc&amp;mif4=1381000" xr:uid="{57A75C1D-F002-2F47-AB10-B3AD8C7F582B}"/>
    <hyperlink ref="A1944" r:id="rId1943" tooltip="Huis Beek en Royen, 1676-1788" display="https://charterbank.huygens.knaw.nl/?mivast=3593&amp;mizig=314&amp;miadt=3593&amp;miamount=20&amp;mistart=0&amp;micols=1&amp;milang=nl&amp;miview=tbl&amp;misort=last_mod%7casc&amp;mif4=331366626" xr:uid="{DEF37CC6-EBD0-4244-BE62-1095B72FD5E6}"/>
    <hyperlink ref="A1945" r:id="rId1944" tooltip="Huis Boom en Bosch te Breukelen" display="https://charterbank.huygens.knaw.nl/?mivast=3593&amp;mizig=314&amp;miadt=3593&amp;miamount=20&amp;mistart=0&amp;micols=1&amp;milang=nl&amp;miview=tbl&amp;misort=last_mod%7casc&amp;mif4=1381002" xr:uid="{99B3AA46-0DCF-FD4C-ACD0-F5F242E1AB22}"/>
    <hyperlink ref="A1946" r:id="rId1945" tooltip="Huis De Eeze bij Steenwijk" display="https://charterbank.huygens.knaw.nl/?mivast=3593&amp;mizig=314&amp;miadt=3593&amp;miamount=20&amp;mistart=0&amp;micols=1&amp;milang=nl&amp;miview=tbl&amp;misort=last_mod%7casc&amp;mif4=135508989" xr:uid="{69F56114-EDEA-214D-AB56-93A521324700}"/>
    <hyperlink ref="A1947" r:id="rId1946" tooltip="Huis " display="https://charterbank.huygens.knaw.nl/?mivast=3593&amp;mizig=314&amp;miadt=3593&amp;miamount=20&amp;mistart=0&amp;micols=1&amp;milang=nl&amp;miview=tbl&amp;misort=last_mod%7casc&amp;mif4=281972261" xr:uid="{642685A4-61A7-B94E-BF09-529B1A1901AB}"/>
    <hyperlink ref="A1948" r:id="rId1947" tooltip="Huis Nijveld te De Meern" display="https://charterbank.huygens.knaw.nl/?mivast=3593&amp;mizig=314&amp;miadt=3593&amp;miamount=20&amp;mistart=0&amp;micols=1&amp;milang=nl&amp;miview=tbl&amp;misort=last_mod%7casc&amp;mif4=1381028" xr:uid="{1546CAEE-D3E0-0648-B4CA-939584BD72B7}"/>
    <hyperlink ref="A1949" r:id="rId1948" tooltip="Huis Noordborch te Harmelen" display="https://charterbank.huygens.knaw.nl/?mivast=3593&amp;mizig=314&amp;miadt=3593&amp;miamount=20&amp;mistart=0&amp;micols=1&amp;milang=nl&amp;miview=tbl&amp;misort=last_mod%7casc&amp;mif4=1381026" xr:uid="{4CF6FCEF-B048-0D4F-B796-A3B6A9B5BD36}"/>
    <hyperlink ref="A1950" r:id="rId1949" tooltip="Huis Te Vliet te Lopikerkapel" display="https://charterbank.huygens.knaw.nl/?mivast=3593&amp;mizig=314&amp;miadt=3593&amp;miamount=20&amp;mistart=0&amp;micols=1&amp;milang=nl&amp;miview=tbl&amp;misort=last_mod%7casc&amp;mif4=131595748" xr:uid="{1E53C075-2C33-FA4E-BD1F-B79DBDE06561}"/>
    <hyperlink ref="A1951" r:id="rId1950" tooltip="Huis Vechtenstein te Maarssen" display="https://charterbank.huygens.knaw.nl/?mivast=3593&amp;mizig=314&amp;miadt=3593&amp;miamount=20&amp;mistart=0&amp;micols=1&amp;milang=nl&amp;miview=tbl&amp;misort=last_mod%7casc&amp;mif4=1381042" xr:uid="{FDAEC164-131B-3249-81C9-B76A4C0CB22A}"/>
    <hyperlink ref="A1952" r:id="rId1951" tooltip="Huis Veelzigt, 1736-1876" display="https://charterbank.huygens.knaw.nl/?mivast=3593&amp;mizig=314&amp;miadt=3593&amp;miamount=20&amp;mistart=0&amp;micols=1&amp;milang=nl&amp;miview=tbl&amp;misort=last_mod%7casc&amp;mif4=1218002219" xr:uid="{ACD02B1F-009B-514C-8727-6BBFDBA7FD4D}"/>
    <hyperlink ref="A1953" r:id="rId1952" tooltip="Huizen aan de Nieuwe Ebbingestraat oostzijde, 1697 - 1865" display="https://charterbank.huygens.knaw.nl/?mivast=3593&amp;mizig=314&amp;miadt=3593&amp;miamount=20&amp;mistart=0&amp;micols=1&amp;milang=nl&amp;miview=tbl&amp;misort=last_mod%7casc&amp;mif4=1103959" xr:uid="{56E74BCD-F69A-DA48-8536-224373B19DD7}"/>
    <hyperlink ref="A1954" r:id="rId1953" tooltip="Inventaris Stadsarchief Sneek 1517-1815 (Openbaar bestuur) " display="https://charterbank.huygens.knaw.nl/?mivast=3593&amp;mizig=314&amp;miadt=3593&amp;miamount=20&amp;mistart=0&amp;micols=1&amp;milang=nl&amp;miview=tbl&amp;misort=last_mod%7casc&amp;mif4=1416091854" xr:uid="{0D94EE94-EACA-2145-8457-E9B81B3050C3}"/>
    <hyperlink ref="A1955" r:id="rId1954" tooltip="Inventaris Stadsbestuur 1580-1815 (Openbaar bestuur) " display="https://charterbank.huygens.knaw.nl/?mivast=3593&amp;mizig=314&amp;miadt=3593&amp;miamount=20&amp;mistart=0&amp;micols=1&amp;milang=nl&amp;miview=tbl&amp;misort=last_mod%7casc&amp;mif4=1410798923" xr:uid="{94DBACC8-ED51-D84B-A615-27B98ADB83C0}"/>
    <hyperlink ref="A1956" r:id="rId1955" tooltip="Inventaris van de archieven van de Gilden, de beurzen en de rederijkerskamers, 1443-1917 " display="https://charterbank.huygens.knaw.nl/?mivast=3593&amp;mizig=314&amp;miadt=3593&amp;miamount=20&amp;mistart=0&amp;micols=1&amp;milang=nl&amp;miview=tbl&amp;misort=last_mod%7casc&amp;mif4=1355319639" xr:uid="{F2F7A76E-ACB2-B14C-80DC-D00AB66B6476}"/>
    <hyperlink ref="A1957" r:id="rId1956" tooltip="Inventaris van de Hollandse archivalia uit de voormalige Collectie Oldenbarneveltiana" display="https://charterbank.huygens.knaw.nl/?mivast=3593&amp;mizig=314&amp;miadt=3593&amp;miamount=20&amp;mistart=0&amp;micols=1&amp;milang=nl&amp;miview=tbl&amp;misort=last_mod%7casc&amp;mif4=233919172" xr:uid="{AC39C924-FFFC-6A4B-8E58-A0E93FCDC886}"/>
    <hyperlink ref="A1958" r:id="rId1957" tooltip="Inventaris van het archief van de Admiraliteitscolleges: Verzameling J.C. van der Hoop, 1524-1825" display="https://charterbank.huygens.knaw.nl/?mivast=3593&amp;mizig=314&amp;miadt=3593&amp;miamount=20&amp;mistart=0&amp;micols=1&amp;milang=nl&amp;miview=tbl&amp;misort=last_mod%7casc&amp;mif4=236479930" xr:uid="{4CF0989C-5EFB-2D4A-AC75-7A33FF8FA36E}"/>
    <hyperlink ref="A1959" r:id="rId1958" tooltip="Inventaris van het archief van de familie Bijleveld, waarin opgenomen het archief van W.J.J.C. Bijleveld (1878-1952) " display="https://charterbank.huygens.knaw.nl/?mivast=3593&amp;mizig=314&amp;miadt=3593&amp;miamount=20&amp;mistart=0&amp;micols=1&amp;milang=nl&amp;miview=tbl&amp;misort=last_mod%7casc&amp;mif4=1355314059" xr:uid="{1424BB3A-2287-084D-9834-F39655D41DE0}"/>
    <hyperlink ref="A1960" r:id="rId1959" tooltip="Inventaris van het archief van de familie Boelen en aanverwante geslachten, 1715-1958" display="https://charterbank.huygens.knaw.nl/?mivast=3593&amp;mizig=314&amp;miadt=3593&amp;miamount=20&amp;mistart=0&amp;micols=1&amp;milang=nl&amp;miview=tbl&amp;misort=last_mod%7casc&amp;mif4=236488117" xr:uid="{2D78CDF3-AB27-C040-BBD5-F9D13FCF31BB}"/>
    <hyperlink ref="A1961" r:id="rId1960" tooltip="Inventaris van het archief van de familie Cort van der Linden en aanverwante families, (1502) 1631-1940" display="https://charterbank.huygens.knaw.nl/?mivast=3593&amp;mizig=314&amp;miadt=3593&amp;miamount=20&amp;mistart=0&amp;micols=1&amp;milang=nl&amp;miview=tbl&amp;misort=last_mod%7casc&amp;mif4=236789040" xr:uid="{579F967F-3D64-324A-8EBD-78250237FAF2}"/>
    <hyperlink ref="A1962" r:id="rId1961" tooltip="Inventaris van het archief van de familie De Mortaigne, 1639-1761" display="https://charterbank.huygens.knaw.nl/?mivast=3593&amp;mizig=314&amp;miadt=3593&amp;miamount=20&amp;mistart=0&amp;micols=1&amp;milang=nl&amp;miview=tbl&amp;misort=last_mod%7casc&amp;mif4=234196589" xr:uid="{4F037D40-50CE-824C-93EE-E2B30CF5B8A0}"/>
    <hyperlink ref="A1963" r:id="rId1962" tooltip="Inventaris van het archief van de familie Fabius, 1635-1969" display="https://charterbank.huygens.knaw.nl/?mivast=3593&amp;mizig=314&amp;miadt=3593&amp;miamount=20&amp;mistart=0&amp;micols=1&amp;milang=nl&amp;miview=tbl&amp;misort=last_mod%7casc&amp;mif4=740774489" xr:uid="{89A78B3F-A322-234B-87F5-E7397BBE51A8}"/>
    <hyperlink ref="A1964" r:id="rId1963" tooltip="Inventaris van het archief van de familie Gevers en aanverwante families, 1540-1987" display="https://charterbank.huygens.knaw.nl/?mivast=3593&amp;mizig=314&amp;miadt=3593&amp;miamount=20&amp;mistart=0&amp;micols=1&amp;milang=nl&amp;miview=tbl&amp;misort=last_mod%7casc&amp;mif4=740956504" xr:uid="{2C752C55-DED8-5D47-81EA-AA1824FE47AC}"/>
    <hyperlink ref="A1965" r:id="rId1964" tooltip="Inventaris van het archief van de familie Van Rhijn inclusief Molen " display="https://charterbank.huygens.knaw.nl/?mivast=3593&amp;mizig=314&amp;miadt=3593&amp;miamount=20&amp;mistart=0&amp;micols=1&amp;milang=nl&amp;miview=tbl&amp;misort=last_mod%7casc&amp;mif4=1355357729" xr:uid="{441326E3-C5B3-8A48-862B-6E12F076FDC4}"/>
    <hyperlink ref="A1966" r:id="rId1965" tooltip="Inventaris van het archief van de Hervormde gemeente Alkmaar (Kerkvoogdij), 1573-1945, met aanvulling 1946-1985 " display="https://charterbank.huygens.knaw.nl/?mivast=3593&amp;mizig=314&amp;miadt=3593&amp;miamount=20&amp;mistart=0&amp;micols=1&amp;milang=nl&amp;miview=tbl&amp;misort=last_mod%7casc&amp;mif4=1328419091" xr:uid="{65A49995-3A4B-824C-A008-9D6FE6BB3B55}"/>
    <hyperlink ref="A1967" r:id="rId1966" tooltip="Inventaris van het archief van de Hervormde gemeente Oudorp, 1553-1985 " display="https://charterbank.huygens.knaw.nl/?mivast=3593&amp;mizig=314&amp;miadt=3593&amp;miamount=20&amp;mistart=0&amp;micols=1&amp;milang=nl&amp;miview=tbl&amp;misort=last_mod%7casc&amp;mif4=1328722385" xr:uid="{B2911357-9A09-E740-A53F-0FCA39D861BE}"/>
    <hyperlink ref="A1968" r:id="rId1967" tooltip="Inventaris van het archief van de Staten van Holland en West-Friesland, 1572-1795" display="https://charterbank.huygens.knaw.nl/?mivast=3593&amp;mizig=314&amp;miadt=3593&amp;miamount=20&amp;mistart=0&amp;micols=1&amp;milang=nl&amp;miview=tbl&amp;misort=last_mod%7casc&amp;mif4=741296173" xr:uid="{05C97294-DA88-F34E-99C6-932CBAC6EBC4}"/>
    <hyperlink ref="A1969" r:id="rId1968" tooltip="Inventaris van het archief van de Stoomvaart Maatschappij Nederland (SMN), (1853) 1870-1972 (1973)" display="https://charterbank.huygens.knaw.nl/?mivast=3593&amp;mizig=314&amp;miadt=3593&amp;miamount=20&amp;mistart=0&amp;micols=1&amp;milang=nl&amp;miview=tbl&amp;misort=last_mod%7casc&amp;mif4=741073663" xr:uid="{5E2D00DF-3CB5-FA42-9F4A-82C41E5E2BE2}"/>
    <hyperlink ref="A1970" r:id="rId1969" tooltip="Inventaris van het archief van het Algemeen Rijksarchief: Vierde Afdeling, (1908) 1961-1969 (1972)" display="https://charterbank.huygens.knaw.nl/?mivast=3593&amp;mizig=314&amp;miadt=3593&amp;miamount=20&amp;mistart=0&amp;micols=1&amp;milang=nl&amp;miview=tbl&amp;misort=last_mod%7casc&amp;mif4=737004575" xr:uid="{FCF5B207-0645-AF42-9266-26BEE4572F6D}"/>
    <hyperlink ref="A1971" r:id="rId1970" tooltip="Inventaris van het archief van het Dorpsbestuur van Moergestel, 1310 - 1811 " display="https://charterbank.huygens.knaw.nl/?mivast=3593&amp;mizig=314&amp;miadt=3593&amp;miamount=20&amp;mistart=0&amp;micols=1&amp;milang=nl&amp;miview=tbl&amp;misort=last_mod%7casc&amp;mif4=1388947721" xr:uid="{C7FC486F-36DD-E144-ABA6-74796D02094D}"/>
    <hyperlink ref="A1972" r:id="rId1971" tooltip="Inventaris van het archief van het hoogheemraadschap van de Hondsbossche en Duinen te Petten, 1555-1921 (1922) " display="https://charterbank.huygens.knaw.nl/?mivast=3593&amp;mizig=314&amp;miadt=3593&amp;miamount=20&amp;mistart=0&amp;micols=1&amp;milang=nl&amp;miview=tbl&amp;misort=last_mod%7casc&amp;mif4=1328774753" xr:uid="{451158B1-097A-474A-88F9-F59FB4CC77BC}"/>
    <hyperlink ref="A1973" r:id="rId1972" tooltip="Inventaris van het archief van het klooster der Heilige Maria op den Berg Sion, , 1440-1584" display="https://charterbank.huygens.knaw.nl/?mivast=3593&amp;mizig=314&amp;miadt=3593&amp;miamount=20&amp;mistart=0&amp;micols=1&amp;milang=nl&amp;miview=tbl&amp;misort=last_mod%7casc&amp;mif4=233904686" xr:uid="{E966DB95-5DBD-0849-9930-7BA94203AE25}"/>
    <hyperlink ref="A1974" r:id="rId1973" tooltip="Inventaris van het archief van het klooster Sint Agnes, genaamd in het Dal van Josaphat" display="https://charterbank.huygens.knaw.nl/?mivast=3593&amp;mizig=314&amp;miadt=3593&amp;miamount=20&amp;mistart=0&amp;micols=1&amp;milang=nl&amp;miview=tbl&amp;misort=last_mod%7casc&amp;mif4=233904622" xr:uid="{54784BE9-CDE9-D142-9979-1211DF2E8E25}"/>
    <hyperlink ref="A1975" r:id="rId1974" tooltip="Inventaris van het archief van het Ministerie van Buitenlandse Zaken (Londens archief) en daarmee samenhangende archieven, (1936) 1940-1945 (1958)" display="https://charterbank.huygens.knaw.nl/?mivast=3593&amp;mizig=314&amp;miadt=3593&amp;miamount=20&amp;mistart=0&amp;micols=1&amp;milang=nl&amp;miview=tbl&amp;misort=last_mod%7casc&amp;mif4=735857603" xr:uid="{3638BFBF-DD04-E540-A169-4BA61C0C292B}"/>
    <hyperlink ref="A1976" r:id="rId1975" tooltip="Inventaris van het archief van het Ministerie van Koloniën: Dossierarchief 1945-1963" display="https://charterbank.huygens.knaw.nl/?mivast=3593&amp;mizig=314&amp;miadt=3593&amp;miamount=20&amp;mistart=0&amp;micols=1&amp;milang=nl&amp;miview=tbl&amp;misort=last_mod%7casc&amp;mif4=736940415" xr:uid="{D81DE74B-B142-764F-9CFF-83B878B6E645}"/>
    <hyperlink ref="A1977" r:id="rId1976" tooltip="Inventaris van het archief van het Schippersgilde Nijmegen " display="https://charterbank.huygens.knaw.nl/?mivast=3593&amp;mizig=314&amp;miadt=3593&amp;miamount=20&amp;mistart=0&amp;micols=1&amp;milang=nl&amp;miview=tbl&amp;misort=last_mod%7casc&amp;mif4=1398149651" xr:uid="{267FE5FC-E116-B048-AC2B-387F3BC6F8D9}"/>
    <hyperlink ref="A1978" r:id="rId1977" tooltip="Inventaris van het archief van J. van den Bosch [levensjaren 1780-1844], (1788) 1805-1844 (1911); enige nakomelingen, 1819-1888" display="https://charterbank.huygens.knaw.nl/?mivast=3593&amp;mizig=314&amp;miadt=3593&amp;miamount=20&amp;mistart=0&amp;micols=1&amp;milang=nl&amp;miview=tbl&amp;misort=last_mod%7casc&amp;mif4=231889537" xr:uid="{09342141-FCEB-D245-81C6-9480E27F4CB1}"/>
    <hyperlink ref="A1979" r:id="rId1978" tooltip="Jan E. de Quay en familie, 1656 - 1987" display="https://charterbank.huygens.knaw.nl/?mivast=3593&amp;mizig=314&amp;miadt=3593&amp;miamount=20&amp;mistart=0&amp;micols=1&amp;milang=nl&amp;miview=tbl&amp;misort=last_mod%7casc&amp;mif4=365615" xr:uid="{4119E52F-E736-054D-A5BD-DA31A9510158}"/>
    <hyperlink ref="A1980" r:id="rId1979" tooltip="Janssen de Limpens, mr K.J.Th., nalatenschap, 1909-1980" display="https://charterbank.huygens.knaw.nl/?mivast=3593&amp;mizig=314&amp;miadt=3593&amp;miamount=20&amp;mistart=0&amp;micols=1&amp;milang=nl&amp;miview=tbl&amp;misort=last_mod%7casc&amp;mif4=11803078" xr:uid="{EF6D4F4D-C259-3B43-BF5C-E0BF74BBE67B}"/>
    <hyperlink ref="A1981" r:id="rId1980" tooltip="Kalenderbroederschap Oudewater" display="https://charterbank.huygens.knaw.nl/?mivast=3593&amp;mizig=314&amp;miadt=3593&amp;miamount=20&amp;mistart=0&amp;micols=1&amp;milang=nl&amp;miview=tbl&amp;misort=last_mod%7casc&amp;mif4=1381312" xr:uid="{FB1233D8-E5A1-B246-9BA3-4C410F19BDF5}"/>
    <hyperlink ref="A1982" r:id="rId1981" tooltip="Kasteel en de heerlijkheid Well, 1321-1794" display="https://charterbank.huygens.knaw.nl/?mivast=3593&amp;mizig=314&amp;miadt=3593&amp;miamount=20&amp;mistart=0&amp;micols=1&amp;milang=nl&amp;miview=tbl&amp;misort=last_mod%7casc&amp;mif4=15524555" xr:uid="{A1648EB1-E3C2-AB49-AF10-ED47A53D3C18}"/>
    <hyperlink ref="A1983" r:id="rId1982" tooltip="Kerspel Bellingwolde, (1598, 1636) 1677 - 1880" display="https://charterbank.huygens.knaw.nl/?mivast=3593&amp;mizig=314&amp;miadt=3593&amp;miamount=20&amp;mistart=0&amp;micols=1&amp;milang=nl&amp;miview=tbl&amp;misort=last_mod%7casc&amp;mif4=1100582" xr:uid="{72F4E631-99AE-6745-A9B8-DD81477EC30D}"/>
    <hyperlink ref="A1984" r:id="rId1983" tooltip="Kleermakersgilde Grave, 1459-1792 (1988)" display="https://charterbank.huygens.knaw.nl/?mivast=3593&amp;mizig=314&amp;miadt=3593&amp;miamount=20&amp;mistart=0&amp;micols=1&amp;milang=nl&amp;miview=tbl&amp;misort=last_mod%7casc&amp;mif4=7239083" xr:uid="{F373FB96-D847-7B46-BD9B-A3912B21BD09}"/>
    <hyperlink ref="A1985" r:id="rId1984" tooltip="Klooster Engwerd onder Poppingawier" display="https://charterbank.huygens.knaw.nl/?mivast=3593&amp;mizig=314&amp;miadt=3593&amp;miamount=20&amp;mistart=0&amp;micols=1&amp;milang=nl&amp;miview=tbl&amp;misort=last_mod%7casc&amp;mif4=186467" xr:uid="{64D6DD6A-7E80-704E-9D61-78765C4C5DF5}"/>
    <hyperlink ref="A1986" r:id="rId1985" tooltip="Klooster Mariënburg op de Uilenburg, 1447 - 1642" display="https://charterbank.huygens.knaw.nl/?mivast=3593&amp;mizig=314&amp;miadt=3593&amp;miamount=20&amp;mistart=0&amp;micols=1&amp;milang=nl&amp;miview=tbl&amp;misort=last_mod%7casc&amp;mif4=344581" xr:uid="{94603E74-A879-2E4C-AAD6-B205DCE74500}"/>
    <hyperlink ref="A1987" r:id="rId1986" tooltip="Klooster Olijfberg of Veenklooster onder Oudwoude" display="https://charterbank.huygens.knaw.nl/?mivast=3593&amp;mizig=314&amp;miadt=3593&amp;miamount=20&amp;mistart=0&amp;micols=1&amp;milang=nl&amp;miview=tbl&amp;misort=last_mod%7casc&amp;mif4=186485" xr:uid="{83D8862A-C888-DE4A-8986-293F24995268}"/>
    <hyperlink ref="A1988" r:id="rId1987" tooltip="Klooster Zwartewater" display="https://charterbank.huygens.knaw.nl/?mivast=3593&amp;mizig=314&amp;miadt=3593&amp;miamount=20&amp;mistart=0&amp;micols=1&amp;milang=nl&amp;miview=tbl&amp;misort=last_mod%7casc&amp;mif4=466118016" xr:uid="{6AFC5B9F-C126-7A42-AA1C-010875CD5D86}"/>
    <hyperlink ref="A1989" r:id="rId1988" tooltip="Kramers of St. Nicolaasgilde te Brielle" display="https://charterbank.huygens.knaw.nl/?mivast=3593&amp;mizig=314&amp;miadt=3593&amp;miamount=20&amp;mistart=0&amp;micols=1&amp;milang=nl&amp;miview=tbl&amp;misort=last_mod%7casc&amp;mif4=12068660" xr:uid="{E1100DD5-5DB9-4141-B814-932E99E69A80}"/>
    <hyperlink ref="A1990" r:id="rId1989" tooltip="Kwinkenplaats en daaraan gelegen percelen, 1633 - 1904" display="https://charterbank.huygens.knaw.nl/?mivast=3593&amp;mizig=314&amp;miadt=3593&amp;miamount=20&amp;mistart=0&amp;micols=1&amp;milang=nl&amp;miview=tbl&amp;misort=last_mod%7casc&amp;mif4=1103868" xr:uid="{58292528-3D6D-F44F-B107-917E56B91341}"/>
    <hyperlink ref="A1991" r:id="rId1990" tooltip="Landgoed De Kemperberg" display="https://charterbank.huygens.knaw.nl/?mivast=3593&amp;mizig=314&amp;miadt=3593&amp;miamount=20&amp;mistart=0&amp;micols=1&amp;milang=nl&amp;miview=tbl&amp;misort=last_mod%7casc&amp;mif4=41840870" xr:uid="{B477A3B7-DCE8-9A41-B484-E608A6570AFD}"/>
    <hyperlink ref="A1992" r:id="rId1991" tooltip="Leuven, theologische faculteit" display="https://charterbank.huygens.knaw.nl/?mivast=3593&amp;mizig=314&amp;miadt=3593&amp;miamount=20&amp;mistart=0&amp;micols=1&amp;milang=nl&amp;miview=tbl&amp;misort=last_mod%7casc&amp;mif4=2217724" xr:uid="{6DC902E9-1C06-7247-8DF5-D50722D84D65}"/>
    <hyperlink ref="A1993" r:id="rId1992" tooltip="Marke Roswinkel" display="https://charterbank.huygens.knaw.nl/?mivast=3593&amp;mizig=314&amp;miadt=3593&amp;miamount=20&amp;mistart=0&amp;micols=1&amp;milang=nl&amp;miview=tbl&amp;misort=last_mod%7casc&amp;mif4=804783" xr:uid="{5BD12494-372E-7C4F-85BC-A2030ED5C158}"/>
    <hyperlink ref="A1994" r:id="rId1993" tooltip="Marken en maalschappen" display="https://charterbank.huygens.knaw.nl/?mivast=3593&amp;mizig=314&amp;miadt=3593&amp;miamount=20&amp;mistart=0&amp;micols=1&amp;milang=nl&amp;miview=tbl&amp;misort=last_mod%7casc&amp;mif4=1855716" xr:uid="{1F1AB6B7-47B7-1F41-B75D-DC3106AA9B87}"/>
    <hyperlink ref="A1995" r:id="rId1994" tooltip="Nederlands-Hervormde Gemeente te Weesp en Driemond, 1602-2006 (2015)" display="https://charterbank.huygens.knaw.nl/?mivast=3593&amp;mizig=314&amp;miadt=3593&amp;miamount=20&amp;mistart=0&amp;micols=1&amp;milang=nl&amp;miview=tbl&amp;misort=last_mod%7casc&amp;mif4=827382772" xr:uid="{7B0CC8A7-D3EC-7F47-B2B5-F53B369C4823}"/>
    <hyperlink ref="A1996" r:id="rId1995" tooltip="Notarissen in de provincie Utrecht 1617-1895" display="https://charterbank.huygens.knaw.nl/?mivast=3593&amp;mizig=314&amp;miadt=3593&amp;miamount=20&amp;mistart=0&amp;micols=1&amp;milang=nl&amp;miview=tbl&amp;misort=last_mod%7casc&amp;mif4=1381298" xr:uid="{5ADD6678-03D8-424D-A1A4-702F8BA2E77A}"/>
    <hyperlink ref="A1997" r:id="rId1996" tooltip="Particuliere Leenkamers" display="https://charterbank.huygens.knaw.nl/?mivast=3593&amp;mizig=314&amp;miadt=3593&amp;miamount=20&amp;mistart=0&amp;micols=1&amp;milang=nl&amp;miview=tbl&amp;misort=last_mod%7casc&amp;mif4=135597103" xr:uid="{041355EF-47F9-FE40-93D7-F451FE27D3A3}"/>
    <hyperlink ref="A1998" r:id="rId1997" tooltip="Polder 'Het Westmaas-Nieuwland'" display="https://charterbank.huygens.knaw.nl/?mivast=3593&amp;mizig=314&amp;miadt=3593&amp;miamount=20&amp;mistart=0&amp;micols=1&amp;milang=nl&amp;miview=tbl&amp;misort=last_mod%7casc&amp;mif4=12059899" xr:uid="{980BF0DA-5C5B-A54A-B22F-D9F20806C4A2}"/>
    <hyperlink ref="A1999" r:id="rId1998" tooltip="Rechterlijk Archief van het Landdrostambt Zutphen, 1517-1811" display="https://charterbank.huygens.knaw.nl/?mivast=3593&amp;mizig=314&amp;miadt=3593&amp;miamount=20&amp;mistart=0&amp;micols=1&amp;milang=nl&amp;miview=tbl&amp;misort=last_mod%7casc&amp;mif4=181515331" xr:uid="{95D35528-7A3A-5C48-A90C-8D9FEBEA1AC7}"/>
    <hyperlink ref="A2000" r:id="rId1999" tooltip="RK Armbestuur te Groningen, (1658) 1684 - 1935 (1956)" display="https://charterbank.huygens.knaw.nl/?mivast=3593&amp;mizig=314&amp;miadt=3593&amp;miamount=20&amp;mistart=0&amp;micols=1&amp;milang=nl&amp;miview=tbl&amp;misort=last_mod%7casc&amp;mif4=1104169" xr:uid="{8CBE51D3-BC25-F14D-8EC7-615C133C3170}"/>
    <hyperlink ref="A2001" r:id="rId2000" tooltip="Rooms-katholieke parochie van de Heilige Martinus te Utrecht" display="https://charterbank.huygens.knaw.nl/?mivast=3593&amp;mizig=314&amp;miadt=3593&amp;miamount=20&amp;mistart=0&amp;micols=1&amp;milang=nl&amp;miview=tbl&amp;misort=last_mod%7casc&amp;mif4=1380682" xr:uid="{B9512CC8-5437-A442-BCED-FDB6D25BFEE5}"/>
    <hyperlink ref="A2002" r:id="rId2001" tooltip="Schepenbank Grubbenvorst, 1547-1797" display="https://charterbank.huygens.knaw.nl/?mivast=3593&amp;mizig=314&amp;miadt=3593&amp;miamount=20&amp;mistart=0&amp;micols=1&amp;milang=nl&amp;miview=tbl&amp;misort=last_mod%7casc&amp;mif4=8779473" xr:uid="{88B1E2A7-1499-9A4A-8D60-59E50524FA45}"/>
    <hyperlink ref="A2003" r:id="rId2002" tooltip="Schepenbank Heerlen" display="https://charterbank.huygens.knaw.nl/?mivast=3593&amp;mizig=314&amp;miadt=3593&amp;miamount=20&amp;mistart=0&amp;micols=1&amp;milang=nl&amp;miview=tbl&amp;misort=last_mod%7casc&amp;mif4=4073664" xr:uid="{FA663395-1CAD-BE4E-A352-2A49E25D6171}"/>
    <hyperlink ref="A2004" r:id="rId2003" tooltip="Sint-Annagilde of Vicarie te Groenlo" display="https://charterbank.huygens.knaw.nl/?mivast=3593&amp;mizig=314&amp;miadt=3593&amp;miamount=20&amp;mistart=0&amp;micols=1&amp;milang=nl&amp;miview=tbl&amp;misort=last_mod%7casc&amp;mif4=1855620" xr:uid="{373BAA25-FD17-4D4B-89C5-4AA80FE05333}"/>
    <hyperlink ref="A2005" r:id="rId2004" tooltip="Sluipwijk, polder" display="https://charterbank.huygens.knaw.nl/?mivast=3593&amp;mizig=314&amp;miadt=3593&amp;miamount=20&amp;mistart=0&amp;micols=1&amp;milang=nl&amp;miview=tbl&amp;misort=last_mod%7casc&amp;mif4=19856764" xr:uid="{61C1F68E-F01F-3E48-883F-254EF05F4C27}"/>
    <hyperlink ref="A2006" r:id="rId2005" tooltip="St. Pietershof, Armen Weeshuis, Oude Vrouwenhuis en Leprozenhuis, te Hoorn, 1445-1989" display="https://charterbank.huygens.knaw.nl/?mivast=3593&amp;mizig=314&amp;miadt=3593&amp;miamount=20&amp;mistart=0&amp;micols=1&amp;milang=nl&amp;miview=tbl&amp;misort=last_mod%7casc&amp;mif4=10360990" xr:uid="{A6DBF7DE-6446-DE44-9B0E-52EEC5EAFF53}"/>
    <hyperlink ref="A2007" r:id="rId2006" tooltip="Stad Sas van Gent, 1644-1795" display="https://charterbank.huygens.knaw.nl/?mivast=3593&amp;mizig=314&amp;miadt=3593&amp;miamount=20&amp;mistart=0&amp;micols=1&amp;milang=nl&amp;miview=tbl&amp;misort=last_mod%7casc&amp;mif4=1457796312" xr:uid="{5495E406-0B2C-4A4C-8DF3-0585A93748A8}"/>
    <hyperlink ref="A2008" r:id="rId2007" tooltip="Stichting van pastoor A.A. Bloemert te Haarlem (Broodkantoor te Haarlem)" display="https://charterbank.huygens.knaw.nl/?mivast=3593&amp;mizig=314&amp;miadt=3593&amp;miamount=20&amp;mistart=0&amp;micols=1&amp;milang=nl&amp;miview=tbl&amp;misort=last_mod%7casc&amp;mif4=17645645" xr:uid="{6C7940F2-B6CC-6C44-BC69-1DA88B47D635}"/>
    <hyperlink ref="A2009" r:id="rId2008" tooltip="Tabing" display="https://charterbank.huygens.knaw.nl/?mivast=3593&amp;mizig=314&amp;miadt=3593&amp;miamount=20&amp;mistart=0&amp;micols=1&amp;milang=nl&amp;miview=tbl&amp;misort=last_mod%7casc&amp;mif4=804648" xr:uid="{A14E652E-5FD5-E243-B376-1F132A57B900}"/>
    <hyperlink ref="A2010" r:id="rId2009" tooltip="Tweemanspolder" display="https://charterbank.huygens.knaw.nl/?mivast=3593&amp;mizig=314&amp;miadt=3593&amp;miamount=20&amp;mistart=0&amp;micols=1&amp;milang=nl&amp;miview=tbl&amp;misort=last_mod%7casc&amp;mif4=31646945" xr:uid="{99994D1F-B0E1-024F-B2F9-360F605505F9}"/>
    <hyperlink ref="A2011" r:id="rId2010" tooltip="Verzameling Aanwinsten Zeeuws Archief, 16e-21e eeuw" display="https://charterbank.huygens.knaw.nl/?mivast=3593&amp;mizig=314&amp;miadt=3593&amp;miamount=20&amp;mistart=0&amp;micols=1&amp;milang=nl&amp;miview=tbl&amp;misort=last_mod%7casc&amp;mif4=5183254" xr:uid="{759938D6-8EC1-ED49-A160-9000F12729E1}"/>
    <hyperlink ref="A2012" r:id="rId2011" tooltip="Verzameling stukken achtergelaten door chartermeesters, provinciale - en rijksarchivarissen in Zeeland (SACPRA), 1584-1980" display="https://charterbank.huygens.knaw.nl/?mivast=3593&amp;mizig=314&amp;miadt=3593&amp;miamount=20&amp;mistart=0&amp;micols=1&amp;milang=nl&amp;miview=tbl&amp;misort=last_mod%7casc&amp;mif4=5183490" xr:uid="{96036D67-9978-D241-9BB1-AB4E8832A22F}"/>
    <hyperlink ref="A2013" r:id="rId2012" tooltip="Voorlopige inventaris van het archief van de schepenbank van Raamsdonk, 1557-1811. " display="https://charterbank.huygens.knaw.nl/?mivast=3593&amp;mizig=314&amp;miadt=3593&amp;miamount=20&amp;mistart=0&amp;micols=1&amp;milang=nl&amp;miview=tbl&amp;misort=last_mod%7casc&amp;mif4=1388907449" xr:uid="{17F7A6BB-0D6E-C14D-9013-55436715D6AB}"/>
    <hyperlink ref="A2014" r:id="rId2013" tooltip="Vrouw Wilsoors- of Aeffien Olthoffsgasthuis, (1658) 1721 - 1956 (1993)" display="https://charterbank.huygens.knaw.nl/?mivast=3593&amp;mizig=314&amp;miadt=3593&amp;miamount=20&amp;mistart=0&amp;micols=1&amp;milang=nl&amp;miview=tbl&amp;misort=last_mod%7casc&amp;mif4=1104211" xr:uid="{D514C2B0-B573-D945-BF24-21AA7B830389}"/>
    <hyperlink ref="A2015" r:id="rId2014" tooltip="Waterschap 'Mijnsheerenland van Moerkerken'" display="https://charterbank.huygens.knaw.nl/?mivast=3593&amp;mizig=314&amp;miadt=3593&amp;miamount=20&amp;mistart=0&amp;micols=1&amp;milang=nl&amp;miview=tbl&amp;misort=last_mod%7casc&amp;mif4=12189322" xr:uid="{CD11C6C9-4F31-E947-ACE7-90D63A833CE2}"/>
    <hyperlink ref="A2016" r:id="rId2015" tooltip="West- en Oostzoutketen te Zwijndrecht" display="https://charterbank.huygens.knaw.nl/?mivast=3593&amp;mizig=314&amp;miadt=3593&amp;miamount=20&amp;mistart=0&amp;micols=1&amp;milang=nl&amp;miview=tbl&amp;misort=last_mod%7casc&amp;mif4=39378346" xr:uid="{76EF827A-3E2B-454F-977F-DD19A285887C}"/>
    <hyperlink ref="A2017" r:id="rId2016" tooltip="Westerhuisheerd, 1568 - 1957" display="https://charterbank.huygens.knaw.nl/?mivast=3593&amp;mizig=314&amp;miadt=3593&amp;miamount=20&amp;mistart=0&amp;micols=1&amp;milang=nl&amp;miview=tbl&amp;misort=last_mod%7casc&amp;mif4=1102507" xr:uid="{91943FEC-E656-064D-A986-9F8F19C9B96C}"/>
    <hyperlink ref="A2018" r:id="rId2017" tooltip="Woldzijlvest, 1549 - 1872" display="https://charterbank.huygens.knaw.nl/?mivast=3593&amp;mizig=314&amp;miadt=3593&amp;miamount=20&amp;mistart=0&amp;micols=1&amp;milang=nl&amp;miview=tbl&amp;misort=last_mod%7casc&amp;mif4=1103064" xr:uid="{CE89C317-0F73-714D-98DD-5EE2EF96C709}"/>
    <hyperlink ref="A2019" r:id="rId2018" tooltip="Zelandia Illustrata, Deel III (Historie en leven), 16e-20e eeuw" display="https://charterbank.huygens.knaw.nl/?mivast=3593&amp;mizig=314&amp;miadt=3593&amp;miamount=20&amp;mistart=0&amp;micols=1&amp;milang=nl&amp;miview=tbl&amp;misort=last_mod%7casc&amp;mif4=5183563" xr:uid="{43C03813-1EF4-5C44-8083-712F16E90E5B}"/>
    <hyperlink ref="A2020" r:id="rId2019" tooltip="Academie (Geldersarchief toegangscode 0013), 1648-1816" display="https://charterbank.huygens.knaw.nl/?mivast=3593&amp;mizig=314&amp;miadt=3593&amp;miamount=20&amp;mistart=0&amp;micols=1&amp;milang=nl&amp;miview=tbl&amp;misort=last_mod%7casc&amp;mif4=105423120" xr:uid="{A712E970-DE72-E945-B45D-0D5FB7287C5A}"/>
    <hyperlink ref="A2021" r:id="rId2020" tooltip="Academie te Harderwijk" display="https://charterbank.huygens.knaw.nl/?mivast=3593&amp;mizig=314&amp;miadt=3593&amp;miamount=20&amp;mistart=0&amp;micols=1&amp;milang=nl&amp;miview=tbl&amp;misort=last_mod%7casc&amp;mif4=1855145" xr:uid="{D045FC14-C93E-9047-B75F-94EB1E151B59}"/>
    <hyperlink ref="A2022" r:id="rId2021" tooltip="Ambacht Zwartewaal (en Rozenburg tot 1724)" display="https://charterbank.huygens.knaw.nl/?mivast=3593&amp;mizig=314&amp;miadt=3593&amp;miamount=20&amp;mistart=0&amp;micols=1&amp;milang=nl&amp;miview=tbl&amp;misort=last_mod%7casc&amp;mif4=12068435" xr:uid="{CEAFD293-4270-1E4D-92C4-DB2C7C9DF9E1}"/>
    <hyperlink ref="A2023" r:id="rId2022" tooltip="Ambachtsheerlijkheid Serooskerke (Walcheren), 1757-1916" display="https://charterbank.huygens.knaw.nl/?mivast=3593&amp;mizig=314&amp;miadt=3593&amp;miamount=20&amp;mistart=0&amp;micols=1&amp;milang=nl&amp;miview=tbl&amp;misort=last_mod%7casc&amp;mif4=5184350" xr:uid="{6E95A0C3-B5D6-214F-9F02-9F5B4E16018B}"/>
    <hyperlink ref="A2024" r:id="rId2023" tooltip="Ambachtsheerlijkheid Stad aan ’t Haringvliet, 1359-1950" display="https://charterbank.huygens.knaw.nl/?mivast=3593&amp;mizig=314&amp;miadt=3593&amp;miamount=20&amp;mistart=0&amp;micols=1&amp;milang=nl&amp;miview=tbl&amp;misort=last_mod%7casc&amp;mif4=1385275275" xr:uid="{49FD8BC3-F2A2-0E42-9724-E15439A9426E}"/>
    <hyperlink ref="A2025" r:id="rId2024" tooltip="Ambten Born en Sittard, (1507) 1627-1797" display="https://charterbank.huygens.knaw.nl/?mivast=3593&amp;mizig=314&amp;miadt=3593&amp;miamount=20&amp;mistart=0&amp;micols=1&amp;milang=nl&amp;miview=tbl&amp;misort=last_mod%7casc&amp;mif4=11799774" xr:uid="{02EAFEC8-EFD3-2E4F-9CEF-D37912FE96E2}"/>
    <hyperlink ref="A2026" r:id="rId2025" tooltip="Archief Eemland, tot 2005 Gemeentelijke Archiefdienst Amersfoort, 1902-2018" display="https://charterbank.huygens.knaw.nl/?mivast=3593&amp;mizig=314&amp;miadt=3593&amp;miamount=20&amp;mistart=0&amp;micols=1&amp;milang=nl&amp;miview=tbl&amp;misort=last_mod%7casc&amp;mif4=2363431" xr:uid="{2EE66E62-E8A6-914A-8AAF-DEACCA5966C9}"/>
    <hyperlink ref="A2027" r:id="rId2026" tooltip="Archief van dakpannenfabriek Van Oordt, Oudshoorn, 1740-1987" display="https://charterbank.huygens.knaw.nl/?mivast=3593&amp;mizig=314&amp;miadt=3593&amp;miamount=20&amp;mistart=0&amp;micols=1&amp;milang=nl&amp;miview=tbl&amp;misort=last_mod%7casc&amp;mif4=340928443" xr:uid="{4B9B675A-0FBE-FA48-BD1E-69B6EA1B3F06}"/>
    <hyperlink ref="A2028" r:id="rId2027" tooltip="Archief van het Oud Burger Mannen- en Vrouwenhuis of Gasthuis te Tiel, 1616 - 2010" display="https://charterbank.huygens.knaw.nl/?mivast=3593&amp;mizig=314&amp;miadt=3593&amp;miamount=20&amp;mistart=0&amp;micols=1&amp;milang=nl&amp;miview=tbl&amp;misort=last_mod%7casc&amp;mif4=35125840" xr:uid="{B334261E-4D80-EF4C-BA9D-36177CD6FCDD}"/>
    <hyperlink ref="A2029" r:id="rId2028" tooltip="Armvoogdij, vanaf 1959 Dienst Sociale Zorg te Midwoud, 1662-1964" display="https://charterbank.huygens.knaw.nl/?mivast=3593&amp;mizig=314&amp;miadt=3593&amp;miamount=20&amp;mistart=0&amp;micols=1&amp;milang=nl&amp;miview=tbl&amp;misort=last_mod%7casc&amp;mif4=10388544" xr:uid="{E900E612-F8D2-7D40-8560-90BD0FCA7EAB}"/>
    <hyperlink ref="A2030" r:id="rId2029" tooltip="Atlas voormalig Streekarchief Kesteren, Lienden, Echteld en Maurik, (KLEM-Gemeenten)" display="https://charterbank.huygens.knaw.nl/?mivast=3593&amp;mizig=314&amp;miadt=3593&amp;miamount=20&amp;mistart=0&amp;micols=1&amp;milang=nl&amp;miview=tbl&amp;misort=last_mod%7casc&amp;mif4=35126263" xr:uid="{85A9A8B1-557A-5144-8F14-5C1DAF2F3E94}"/>
    <hyperlink ref="A2031" r:id="rId2030" tooltip="Beleggingsmaatschappij (Heerlijkheden) Rhoon, Pendrecht en Cortgene" display="https://charterbank.huygens.knaw.nl/?mivast=3593&amp;mizig=314&amp;miadt=3593&amp;miamount=20&amp;mistart=0&amp;micols=1&amp;milang=nl&amp;miview=tbl&amp;misort=last_mod%7casc&amp;mif4=4130883" xr:uid="{D7A0A8D9-F8FF-754F-9526-D010C34CE5D5}"/>
    <hyperlink ref="A2032" r:id="rId2031" tooltip="Bibliotheek Gemeentearchief Schouwen-Duiveland" display="https://charterbank.huygens.knaw.nl/?mivast=3593&amp;mizig=314&amp;miadt=3593&amp;miamount=20&amp;mistart=0&amp;micols=1&amp;milang=nl&amp;miview=tbl&amp;misort=last_mod%7casc&amp;mif4=1540668307" xr:uid="{64D03AB2-257E-EE47-ADFE-D1F574076260}"/>
    <hyperlink ref="A2033" r:id="rId2032" tooltip="Broederschap te Vleuten" display="https://charterbank.huygens.knaw.nl/?mivast=3593&amp;mizig=314&amp;miadt=3593&amp;miamount=20&amp;mistart=0&amp;micols=1&amp;milang=nl&amp;miview=tbl&amp;misort=last_mod%7casc&amp;mif4=1381095" xr:uid="{F8EA3C02-531B-E84F-93A2-1F561EFDC377}"/>
    <hyperlink ref="A2034" r:id="rId2033" tooltip="Burmania, o.a. te Leeuwarden, 1541-1825" display="https://charterbank.huygens.knaw.nl/?mivast=3593&amp;mizig=314&amp;miadt=3593&amp;miamount=20&amp;mistart=0&amp;micols=1&amp;milang=nl&amp;miview=tbl&amp;misort=last_mod%7casc&amp;mif4=302849440" xr:uid="{21BA1472-A3FB-E142-85D0-8715753FB814}"/>
    <hyperlink ref="A2035" r:id="rId2034" tooltip="Charters betreffende Zeeland [2], 1357-1796" display="https://charterbank.huygens.knaw.nl/?mivast=3593&amp;mizig=314&amp;miadt=3593&amp;miamount=20&amp;mistart=0&amp;micols=1&amp;milang=nl&amp;miview=tbl&amp;misort=last_mod%7casc&amp;mif4=5184050" xr:uid="{3FC2E2B6-CB66-3444-A153-F79B3FCC8866}"/>
    <hyperlink ref="A2036" r:id="rId2035" tooltip="Charters van particuliere herkomst, 1400 - 1800" display="https://charterbank.huygens.knaw.nl/?mivast=3593&amp;mizig=314&amp;miadt=3593&amp;miamount=20&amp;mistart=0&amp;micols=1&amp;milang=nl&amp;miview=tbl&amp;misort=last_mod%7casc&amp;mif4=1104587" xr:uid="{78423B28-11C2-164A-A23E-01711B9C42AF}"/>
    <hyperlink ref="A2037" r:id="rId2036" tooltip="Collectie Bekkering" display="https://charterbank.huygens.knaw.nl/?mivast=3593&amp;mizig=314&amp;miadt=3593&amp;miamount=20&amp;mistart=0&amp;micols=1&amp;milang=nl&amp;miview=tbl&amp;misort=last_mod%7casc&amp;mif4=804851" xr:uid="{F5974D23-817F-0347-BDEF-6DACE1F24E1B}"/>
    <hyperlink ref="A2038" r:id="rId2037" tooltip="Collectie Geffen" display="https://charterbank.huygens.knaw.nl/?mivast=3593&amp;mizig=314&amp;miadt=3593&amp;miamount=20&amp;mistart=0&amp;micols=1&amp;milang=nl&amp;miview=tbl&amp;misort=last_mod%7casc&amp;mif4=7239237" xr:uid="{4F51CA76-503B-9543-8B62-D7FABBB7A69A}"/>
    <hyperlink ref="A2039" r:id="rId2038" tooltip="Collectie kopieen van archivalia van belang voor de regionale geschiedschrijving maar die elders berusten, diverse jaren" display="https://charterbank.huygens.knaw.nl/?mivast=3593&amp;mizig=314&amp;miadt=3593&amp;miamount=20&amp;mistart=0&amp;micols=1&amp;milang=nl&amp;miview=tbl&amp;misort=last_mod%7casc&amp;mif4=229607955" xr:uid="{13FD1D69-AAE4-7841-8047-77F0FD4657DF}"/>
    <hyperlink ref="A2040" r:id="rId2039" tooltip="Collectie Van Loenen" display="https://charterbank.huygens.knaw.nl/?mivast=3593&amp;mizig=314&amp;miadt=3593&amp;miamount=20&amp;mistart=0&amp;micols=1&amp;milang=nl&amp;miview=tbl&amp;misort=last_mod%7casc&amp;mif4=804859" xr:uid="{2A945D83-7C6B-3945-9BB9-9348308F3447}"/>
    <hyperlink ref="A2041" r:id="rId2040" tooltip="Collectie van Vollenhoven, Dull en van Maanen" display="https://charterbank.huygens.knaw.nl/?mivast=3593&amp;mizig=314&amp;miadt=3593&amp;miamount=20&amp;mistart=0&amp;micols=1&amp;milang=nl&amp;miview=tbl&amp;misort=last_mod%7casc&amp;mif4=1416088075" xr:uid="{1CA551D0-A55A-C044-8EC9-5FE746296FD6}"/>
    <hyperlink ref="A2042" r:id="rId2041" tooltip="Dedem, familie Van, Huis De Rollecate te Nieuwleusen" display="https://charterbank.huygens.knaw.nl/?mivast=3593&amp;mizig=314&amp;miadt=3593&amp;miamount=20&amp;mistart=0&amp;micols=1&amp;milang=nl&amp;miview=tbl&amp;misort=last_mod%7casc&amp;mif4=63534838" xr:uid="{236BCEF3-2AD8-A84C-8A34-177434D96403}"/>
    <hyperlink ref="A2043" r:id="rId2042" tooltip="Deventer, collectie Van" display="https://charterbank.huygens.knaw.nl/?mivast=3593&amp;mizig=314&amp;miadt=3593&amp;miamount=20&amp;mistart=0&amp;micols=1&amp;milang=nl&amp;miview=tbl&amp;misort=last_mod%7casc&amp;mif4=135382695" xr:uid="{8AEC3508-4F7B-9946-9316-94C78857F07F}"/>
    <hyperlink ref="A2044" r:id="rId2043" tooltip="Diaconie van de Hervormde gemeente 's-Gravenhage" display="https://charterbank.huygens.knaw.nl/?mivast=3593&amp;mizig=314&amp;miadt=3593&amp;miamount=20&amp;mistart=0&amp;micols=1&amp;milang=nl&amp;miview=tbl&amp;misort=last_mod%7casc&amp;mif4=751708" xr:uid="{A6E87FEA-D361-9E49-8AEA-92458BDC3EF9}"/>
    <hyperlink ref="A2045" r:id="rId2044" tooltip="Doopsgezinde gemeente Mensingeweer, 1770-2000" display="https://charterbank.huygens.knaw.nl/?mivast=3593&amp;mizig=314&amp;miadt=3593&amp;miamount=20&amp;mistart=0&amp;micols=1&amp;milang=nl&amp;miview=tbl&amp;misort=last_mod%7casc&amp;mif4=1101742" xr:uid="{7E262D17-C1F4-A747-98ED-1D1C2C69C0E7}"/>
    <hyperlink ref="A2046" r:id="rId2045" tooltip="Doopsgezinde Gemeente te Vlissingen, 1602-1965" display="https://charterbank.huygens.knaw.nl/?mivast=3593&amp;mizig=314&amp;miadt=3593&amp;miamount=20&amp;mistart=0&amp;micols=1&amp;milang=nl&amp;miview=tbl&amp;misort=last_mod%7casc&amp;mif4=154488355" xr:uid="{CE7A5972-AA14-3C4A-95C0-CC9D5F884974}"/>
    <hyperlink ref="A2047" r:id="rId2046" tooltip="Dorpsbesturen Ilpendam en Purmerland, later Gemeente Ilpendam, 1608 - 1850" display="https://charterbank.huygens.knaw.nl/?mivast=3593&amp;mizig=314&amp;miadt=3593&amp;miamount=20&amp;mistart=0&amp;micols=1&amp;milang=nl&amp;miview=tbl&amp;misort=last_mod%7casc&amp;mif4=27990680" xr:uid="{F3A4F602-E630-D04E-870C-77DC875461F5}"/>
    <hyperlink ref="A2048" r:id="rId2047" tooltip="Dorpsbestuur, Drunen" display="https://charterbank.huygens.knaw.nl/?mivast=3593&amp;mizig=314&amp;miadt=3593&amp;miamount=20&amp;mistart=0&amp;micols=1&amp;milang=nl&amp;miview=tbl&amp;misort=last_mod%7casc&amp;mif4=352375308" xr:uid="{273F0F96-B035-8C40-8523-259AAA39941E}"/>
    <hyperlink ref="A2049" r:id="rId2048" tooltip="Dorpsbestuur Sijbekarspel, 1548-1859" display="https://charterbank.huygens.knaw.nl/?mivast=3593&amp;mizig=314&amp;miadt=3593&amp;miamount=20&amp;mistart=0&amp;micols=1&amp;milang=nl&amp;miview=tbl&amp;misort=last_mod%7casc&amp;mif4=1154708926" xr:uid="{497B0BD9-AC73-6545-8CED-AE58FBDE3FFD}"/>
    <hyperlink ref="A2050" r:id="rId2049" tooltip="Dorpsbestuur, Waspik" display="https://charterbank.huygens.knaw.nl/?mivast=3593&amp;mizig=314&amp;miadt=3593&amp;miamount=20&amp;mistart=0&amp;micols=1&amp;milang=nl&amp;miview=tbl&amp;misort=last_mod%7casc&amp;mif4=271378558" xr:uid="{F7D0E1C8-CAA7-C049-AC96-44CAC963C8AF}"/>
    <hyperlink ref="A2051" r:id="rId2050" tooltip="Eeftinge" display="https://charterbank.huygens.knaw.nl/?mivast=3593&amp;mizig=314&amp;miadt=3593&amp;miamount=20&amp;mistart=0&amp;micols=1&amp;milang=nl&amp;miview=tbl&amp;misort=last_mod%7casc&amp;mif4=804854" xr:uid="{7AABDC3E-FC5C-D548-A9DA-F87CB25815F8}"/>
    <hyperlink ref="A2052" r:id="rId2051" tooltip="Evangelisch-Lutherse Gemeente " display="https://charterbank.huygens.knaw.nl/?mivast=3593&amp;mizig=314&amp;miadt=3593&amp;miamount=20&amp;mistart=0&amp;micols=1&amp;milang=nl&amp;miview=tbl&amp;misort=last_mod%7casc&amp;mif4=1101164" xr:uid="{B0AD4B5C-46B9-7746-9BC7-D5A758AC716D}"/>
    <hyperlink ref="A2053" r:id="rId2052" tooltip="Familie Barels te Langelo" display="https://charterbank.huygens.knaw.nl/?mivast=3593&amp;mizig=314&amp;miadt=3593&amp;miamount=20&amp;mistart=0&amp;micols=1&amp;milang=nl&amp;miview=tbl&amp;misort=last_mod%7casc&amp;mif4=804856" xr:uid="{30EA5D81-4E52-9640-B61A-EF4B024C7045}"/>
    <hyperlink ref="A2054" r:id="rId2053" tooltip="Familie De Crane, 1673-1984" display="https://charterbank.huygens.knaw.nl/?mivast=3593&amp;mizig=314&amp;miadt=3593&amp;miamount=20&amp;mistart=0&amp;micols=1&amp;milang=nl&amp;miview=tbl&amp;misort=last_mod%7casc&amp;mif4=1435266315" xr:uid="{87D1E740-91F0-134A-AC7E-1839BE1D27F7}"/>
    <hyperlink ref="A2055" r:id="rId2054" tooltip="Familie De Hochepied en Gerlacius, 1598 - 1810" display="https://charterbank.huygens.knaw.nl/?mivast=3593&amp;mizig=314&amp;miadt=3593&amp;miamount=20&amp;mistart=0&amp;micols=1&amp;milang=nl&amp;miview=tbl&amp;misort=last_mod%7casc&amp;mif4=1102089" xr:uid="{29FF4F9F-B509-1640-80BA-392D5EBF25BD}"/>
    <hyperlink ref="A2056" r:id="rId2055" tooltip="Familie De Jonge van Zwijnsbergen, 1760 - 1960" display="https://charterbank.huygens.knaw.nl/?mivast=3593&amp;mizig=314&amp;miadt=3593&amp;miamount=20&amp;mistart=0&amp;micols=1&amp;milang=nl&amp;miview=tbl&amp;misort=last_mod%7casc&amp;mif4=476182" xr:uid="{94948475-DCF8-BC41-89E2-4DA2427D6CAC}"/>
    <hyperlink ref="A2057" r:id="rId2056" tooltip="Familie De Sitter (1), 1704 - 1990" display="https://charterbank.huygens.knaw.nl/?mivast=3593&amp;mizig=314&amp;miadt=3593&amp;miamount=20&amp;mistart=0&amp;micols=1&amp;milang=nl&amp;miview=tbl&amp;misort=last_mod%7casc&amp;mif4=1103003" xr:uid="{6CCA11A5-4BCF-B44C-A6FC-AEC94D7BF54E}"/>
    <hyperlink ref="A2058" r:id="rId2057" tooltip="Familie Evenhuis te Woltersum, (1713 - ) 1864 - 1956" display="https://charterbank.huygens.knaw.nl/?mivast=3593&amp;mizig=314&amp;miadt=3593&amp;miamount=20&amp;mistart=0&amp;micols=1&amp;milang=nl&amp;miview=tbl&amp;misort=last_mod%7casc&amp;mif4=1103556" xr:uid="{DA23359F-185A-114B-9155-53E877A8404F}"/>
    <hyperlink ref="A2059" r:id="rId2058" tooltip="Familie Fak Brouwer, 1658-1897" display="https://charterbank.huygens.knaw.nl/?mivast=3593&amp;mizig=314&amp;miadt=3593&amp;miamount=20&amp;mistart=0&amp;micols=1&amp;milang=nl&amp;miview=tbl&amp;misort=last_mod%7casc&amp;mif4=5184253" xr:uid="{6EFB32AF-86A4-784B-9FDB-A8D657541E17}"/>
    <hyperlink ref="A2060" r:id="rId2059" tooltip="Familie Feith (2), 1644 - 1912" display="https://charterbank.huygens.knaw.nl/?mivast=3593&amp;mizig=314&amp;miadt=3593&amp;miamount=20&amp;mistart=0&amp;micols=1&amp;milang=nl&amp;miview=tbl&amp;misort=last_mod%7casc&amp;mif4=1101820" xr:uid="{5AD9B0C6-D289-F245-A376-B3CBE224EF21}"/>
    <hyperlink ref="A2061" r:id="rId2060" tooltip="Familie Hanedoes II, Woudrichem" display="https://charterbank.huygens.knaw.nl/?mivast=3593&amp;mizig=314&amp;miadt=3593&amp;miamount=20&amp;mistart=0&amp;micols=1&amp;milang=nl&amp;miview=tbl&amp;misort=last_mod%7casc&amp;mif4=352362559" xr:uid="{DD673C35-51D7-A945-9971-60E4236389F6}"/>
    <hyperlink ref="A2062" r:id="rId2061" tooltip="Familie Hoogmartens, 1372-1775" display="https://charterbank.huygens.knaw.nl/?mivast=3593&amp;mizig=314&amp;miadt=3593&amp;miamount=20&amp;mistart=0&amp;micols=1&amp;milang=nl&amp;miview=tbl&amp;misort=last_mod%7casc&amp;mif4=152119268" xr:uid="{5D9F7D18-8FCF-234C-B627-6EAF9A3DF7D2}"/>
    <hyperlink ref="A2063" r:id="rId2062" tooltip="Familie Uldriks" display="https://charterbank.huygens.knaw.nl/?mivast=3593&amp;mizig=314&amp;miadt=3593&amp;miamount=20&amp;mistart=0&amp;micols=1&amp;milang=nl&amp;miview=tbl&amp;misort=last_mod%7casc&amp;mif4=804606" xr:uid="{FAE73C15-91B7-AD47-BEC1-2E86D5A8B839}"/>
    <hyperlink ref="A2064" r:id="rId2063" tooltip="Familie Van Beeck Calkoen" display="https://charterbank.huygens.knaw.nl/?mivast=3593&amp;mizig=314&amp;miadt=3593&amp;miamount=20&amp;mistart=0&amp;micols=1&amp;milang=nl&amp;miview=tbl&amp;misort=last_mod%7casc&amp;mif4=1380714" xr:uid="{04ACDB1A-C6D8-3645-8537-6C5E0240774B}"/>
    <hyperlink ref="A2065" r:id="rId2064" tooltip="Familie Van Oosten, 1580-1985" display="https://charterbank.huygens.knaw.nl/?mivast=3593&amp;mizig=314&amp;miadt=3593&amp;miamount=20&amp;mistart=0&amp;micols=1&amp;milang=nl&amp;miview=tbl&amp;misort=last_mod%7casc&amp;mif4=5183664" xr:uid="{50B127D3-AC6B-CB40-B58B-4C0ECA28F565}"/>
    <hyperlink ref="A2066" r:id="rId2065" tooltip="Familie Van Sloterdijck" display="https://charterbank.huygens.knaw.nl/?mivast=3593&amp;mizig=314&amp;miadt=3593&amp;miamount=20&amp;mistart=0&amp;micols=1&amp;milang=nl&amp;miview=tbl&amp;misort=last_mod%7casc&amp;mif4=186017" xr:uid="{AE3624E9-E416-3340-945A-F06BAB117B1D}"/>
    <hyperlink ref="A2067" r:id="rId2066" tooltip="Familie Wesselman van Helmond, 1402-1969" display="https://charterbank.huygens.knaw.nl/?mivast=3593&amp;mizig=314&amp;miadt=3593&amp;miamount=20&amp;mistart=0&amp;micols=1&amp;milang=nl&amp;miview=tbl&amp;misort=last_mod%7casc&amp;mif4=133591998" xr:uid="{1867A8CB-6D98-5841-BB5A-00BEF0E66586}"/>
    <hyperlink ref="A2068" r:id="rId2067" tooltip="Familie Westerbeek van Eerten te Hummelo, 1620-2003" display="https://charterbank.huygens.knaw.nl/?mivast=3593&amp;mizig=314&amp;miadt=3593&amp;miamount=20&amp;mistart=0&amp;micols=1&amp;milang=nl&amp;miview=tbl&amp;misort=last_mod%7casc&amp;mif4=231221185" xr:uid="{ECBE5022-F1BB-CE47-AA20-C57751D5396E}"/>
    <hyperlink ref="A2069" r:id="rId2068" tooltip="Familie Wiering" display="https://charterbank.huygens.knaw.nl/?mivast=3593&amp;mizig=314&amp;miadt=3593&amp;miamount=20&amp;mistart=0&amp;micols=1&amp;milang=nl&amp;miview=tbl&amp;misort=last_mod%7casc&amp;mif4=804825" xr:uid="{FC07AA5C-33FC-2D4C-A266-BD3FDBC38225}"/>
    <hyperlink ref="A2070" r:id="rId2069" tooltip="Families Westendorp, Boerma, Werumeus en Buning, 1791 - 1862" display="https://charterbank.huygens.knaw.nl/?mivast=3593&amp;mizig=314&amp;miadt=3593&amp;miamount=20&amp;mistart=0&amp;micols=1&amp;milang=nl&amp;miview=tbl&amp;misort=last_mod%7casc&amp;mif4=1102412" xr:uid="{A8B808BB-77EC-EF4C-BE49-CA704D678A94}"/>
    <hyperlink ref="A2071" r:id="rId2070" tooltip="Gemeente Broekhuizen" display="https://charterbank.huygens.knaw.nl/?mivast=3593&amp;mizig=314&amp;miadt=3593&amp;miamount=20&amp;mistart=0&amp;micols=1&amp;milang=nl&amp;miview=tbl&amp;misort=last_mod%7casc&amp;mif4=880008393" xr:uid="{BEE14089-121B-D94C-BC21-9A567AC632B3}"/>
    <hyperlink ref="A2072" r:id="rId2071" tooltip="Gemeente Langerak, 1277 - 1945" display="https://charterbank.huygens.knaw.nl/?mivast=3593&amp;mizig=314&amp;miadt=3593&amp;miamount=20&amp;mistart=0&amp;micols=1&amp;milang=nl&amp;miview=tbl&amp;misort=last_mod%7casc&amp;mif4=9591127" xr:uid="{15B5C2BA-0D6D-5B40-BD10-A4D5D281C3DF}"/>
    <hyperlink ref="A2073" r:id="rId2072" tooltip="Gemeente Nieuwpoort, 1283 - 1813" display="https://charterbank.huygens.knaw.nl/?mivast=3593&amp;mizig=314&amp;miadt=3593&amp;miamount=20&amp;mistart=0&amp;micols=1&amp;milang=nl&amp;miview=tbl&amp;misort=last_mod%7casc&amp;mif4=9589578" xr:uid="{3BF43F5F-6FDF-344A-8733-44DCCF27250D}"/>
    <hyperlink ref="A2074" r:id="rId2073" tooltip="Gemeentebestuur Oost- en Middelbeers, na 1803 van Oost- West- en Middelbeers, 1407-1810 (1829)" display="https://charterbank.huygens.knaw.nl/?mivast=3593&amp;mizig=314&amp;miadt=3593&amp;miamount=20&amp;mistart=0&amp;micols=1&amp;milang=nl&amp;miview=tbl&amp;misort=last_mod%7casc&amp;mif4=123723513" xr:uid="{10C0F580-D3AE-5544-AC08-1D86283721EB}"/>
    <hyperlink ref="A2075" r:id="rId2074" tooltip="Gemeentebestuur Stad Doetinchem, 1811 - 1919" display="https://charterbank.huygens.knaw.nl/?mivast=3593&amp;mizig=314&amp;miadt=3593&amp;miamount=20&amp;mistart=0&amp;micols=1&amp;milang=nl&amp;miview=tbl&amp;misort=last_mod%7casc&amp;mif4=26946405" xr:uid="{4CBB38A5-51BC-BA4A-B363-7B5FC73FA0C2}"/>
    <hyperlink ref="A2076" r:id="rId2075" tooltip="Gerechten in het Westerkwartier, 1600 - 1811" display="https://charterbank.huygens.knaw.nl/?mivast=3593&amp;mizig=314&amp;miadt=3593&amp;miamount=20&amp;mistart=0&amp;micols=1&amp;milang=nl&amp;miview=tbl&amp;misort=last_mod%7casc&amp;mif4=1103170" xr:uid="{E43B0F26-137E-0149-968E-8F36665D85AE}"/>
    <hyperlink ref="A2077" r:id="rId2076" tooltip="Gilden" display="https://charterbank.huygens.knaw.nl/?mivast=3593&amp;mizig=314&amp;miadt=3593&amp;miamount=20&amp;mistart=0&amp;micols=1&amp;milang=nl&amp;miview=tbl&amp;misort=last_mod%7casc&amp;mif4=257113139" xr:uid="{01C3EBFC-03F0-774A-8B7A-C288C13DCA8C}"/>
    <hyperlink ref="A2078" r:id="rId2077" tooltip="Gilden." display="https://charterbank.huygens.knaw.nl/?mivast=3593&amp;mizig=314&amp;miadt=3593&amp;miamount=20&amp;mistart=0&amp;micols=1&amp;milang=nl&amp;miview=tbl&amp;misort=last_mod%7casc&amp;mif4=15399039" xr:uid="{5C05C5A3-3FEB-8B40-95D6-FCE91A11CC87}"/>
    <hyperlink ref="A2079" r:id="rId2078" tooltip="Grondheerlijkheid Charlois en annexe polders" display="https://charterbank.huygens.knaw.nl/?mivast=3593&amp;mizig=314&amp;miadt=3593&amp;miamount=20&amp;mistart=0&amp;micols=1&amp;milang=nl&amp;miview=tbl&amp;misort=last_mod%7casc&amp;mif4=4130055" xr:uid="{9B30B2D2-F058-704E-8F7D-E9E82947B12D}"/>
    <hyperlink ref="A2080" r:id="rId2079" tooltip="Havixhorst te De Wijk" display="https://charterbank.huygens.knaw.nl/?mivast=3593&amp;mizig=314&amp;miadt=3593&amp;miamount=20&amp;mistart=0&amp;micols=1&amp;milang=nl&amp;miview=tbl&amp;misort=last_mod%7casc&amp;mif4=804841" xr:uid="{F0A36FA4-27D2-CD43-BC43-4E782E6968F8}"/>
    <hyperlink ref="A2081" r:id="rId2080" tooltip="Heerlijkheden Veldhuizen en Oudenrijn" display="https://charterbank.huygens.knaw.nl/?mivast=3593&amp;mizig=314&amp;miadt=3593&amp;miamount=20&amp;mistart=0&amp;micols=1&amp;milang=nl&amp;miview=tbl&amp;misort=last_mod%7casc&amp;mif4=1381043" xr:uid="{F342944F-BF5C-C84C-9E41-4C39A702D266}"/>
    <hyperlink ref="A2082" r:id="rId2081" tooltip="Heerlijkheid Baardwijk" display="https://charterbank.huygens.knaw.nl/?mivast=3593&amp;mizig=314&amp;miadt=3593&amp;miamount=20&amp;mistart=0&amp;micols=1&amp;milang=nl&amp;miview=tbl&amp;misort=last_mod%7casc&amp;mif4=271378562" xr:uid="{DAC62BCC-7055-2B45-AEBC-8A1FBF9A9A97}"/>
    <hyperlink ref="A2083" r:id="rId2082" tooltip="Heerlijkheid Callantsoog" display="https://charterbank.huygens.knaw.nl/?mivast=3593&amp;mizig=314&amp;miadt=3593&amp;miamount=20&amp;mistart=0&amp;micols=1&amp;milang=nl&amp;miview=tbl&amp;misort=last_mod%7casc&amp;mif4=17505040" xr:uid="{9B8EE33B-1DD7-374A-A301-CDD033BEB643}"/>
    <hyperlink ref="A2084" r:id="rId2083" tooltip="Heerlijkheid Geldrop, 1535 - 1860" display="https://charterbank.huygens.knaw.nl/?mivast=3593&amp;mizig=314&amp;miadt=3593&amp;miamount=20&amp;mistart=0&amp;micols=1&amp;milang=nl&amp;miview=tbl&amp;misort=last_mod%7casc&amp;mif4=353125" xr:uid="{FF524832-9CF8-F74D-BC5F-3965B1CF330F}"/>
    <hyperlink ref="A2085" r:id="rId2084" tooltip="Heerlijkheid Haaften" display="https://charterbank.huygens.knaw.nl/?mivast=3593&amp;mizig=314&amp;miadt=3593&amp;miamount=20&amp;mistart=0&amp;micols=1&amp;milang=nl&amp;miview=tbl&amp;misort=last_mod%7casc&amp;mif4=1855787" xr:uid="{33C1F41E-B7D4-FA43-926D-FEF387D248E4}"/>
    <hyperlink ref="A2086" r:id="rId2085" tooltip="Heerlijkheid Nuland, 1728 - 1931" display="https://charterbank.huygens.knaw.nl/?mivast=3593&amp;mizig=314&amp;miadt=3593&amp;miamount=20&amp;mistart=0&amp;micols=1&amp;milang=nl&amp;miview=tbl&amp;misort=last_mod%7casc&amp;mif4=354261" xr:uid="{EC142DB1-1F0F-7245-821D-D0E54D409F75}"/>
    <hyperlink ref="A2087" r:id="rId2086" tooltip="Heerlijkheid Oostbroek en De Bilt c.a." display="https://charterbank.huygens.knaw.nl/?mivast=3593&amp;mizig=314&amp;miadt=3593&amp;miamount=20&amp;mistart=0&amp;micols=1&amp;milang=nl&amp;miview=tbl&amp;misort=last_mod%7casc&amp;mif4=1381029" xr:uid="{4B4AE44F-56DE-3E4C-B8C3-F9FE4DF3F49D}"/>
    <hyperlink ref="A2088" r:id="rId2087" tooltip="Heerlijkheid Tienhoven" display="https://charterbank.huygens.knaw.nl/?mivast=3593&amp;mizig=314&amp;miadt=3593&amp;miamount=20&amp;mistart=0&amp;micols=1&amp;milang=nl&amp;miview=tbl&amp;misort=last_mod%7casc&amp;mif4=1381039" xr:uid="{FF6E5EDE-C7F4-234F-A0C3-2EAD1F154165}"/>
    <hyperlink ref="A2089" r:id="rId2088" tooltip="Hervormde gemeente Breede, 1650 - 1970" display="https://charterbank.huygens.knaw.nl/?mivast=3593&amp;mizig=314&amp;miadt=3593&amp;miamount=20&amp;mistart=0&amp;micols=1&amp;milang=nl&amp;miview=tbl&amp;misort=last_mod%7casc&amp;mif4=1100643" xr:uid="{E7A9903F-4DF1-2B49-AE5C-0EDD826EA63C}"/>
    <hyperlink ref="A2090" r:id="rId2089" tooltip="Hervormde gemeente Garnwerd en Oostum, 1624 - 1975" display="https://charterbank.huygens.knaw.nl/?mivast=3593&amp;mizig=314&amp;miadt=3593&amp;miamount=20&amp;mistart=0&amp;micols=1&amp;milang=nl&amp;miview=tbl&amp;misort=last_mod%7casc&amp;mif4=1101833" xr:uid="{CB3C832E-4524-FD48-ABE6-68D086F45BD6}"/>
    <hyperlink ref="A2091" r:id="rId2090" tooltip="Hervormde Gemeente Hoorn *, 1580-2001" display="https://charterbank.huygens.knaw.nl/?mivast=3593&amp;mizig=314&amp;miadt=3593&amp;miamount=20&amp;mistart=0&amp;micols=1&amp;milang=nl&amp;miview=tbl&amp;misort=last_mod%7casc&amp;mif4=10369642" xr:uid="{A0B6C631-D905-6540-B552-5DCF87B7B33A}"/>
    <hyperlink ref="A2092" r:id="rId2091" tooltip="Hervormde gemeente Loppersum, 1640 - 1976" display="https://charterbank.huygens.knaw.nl/?mivast=3593&amp;mizig=314&amp;miadt=3593&amp;miamount=20&amp;mistart=0&amp;micols=1&amp;milang=nl&amp;miview=tbl&amp;misort=last_mod%7casc&amp;mif4=1101324" xr:uid="{8CA7B5B1-088C-E64C-B3A3-CAD39F0DEAFF}"/>
    <hyperlink ref="A2093" r:id="rId2092" tooltip="Hervormde gemeente Oterdum (1), 1665 - 1968" display="https://charterbank.huygens.knaw.nl/?mivast=3593&amp;mizig=314&amp;miadt=3593&amp;miamount=20&amp;mistart=0&amp;micols=1&amp;milang=nl&amp;miview=tbl&amp;misort=last_mod%7casc&amp;mif4=1100936" xr:uid="{10F2C406-CB6F-1A43-85A5-6F3AE4BC224F}"/>
    <hyperlink ref="A2094" r:id="rId2093" tooltip="Hervormde Gemeente te Aagtekerke, 1624-1977" display="https://charterbank.huygens.knaw.nl/?mivast=3593&amp;mizig=314&amp;miadt=3593&amp;miamount=20&amp;mistart=0&amp;micols=1&amp;milang=nl&amp;miview=tbl&amp;misort=last_mod%7casc&amp;mif4=209795274" xr:uid="{DA74CEFF-088F-364C-985A-77B9BFC5B536}"/>
    <hyperlink ref="A2095" r:id="rId2094" tooltip="Hervormde Gemeente te Westkapelle, 1634-1986" display="https://charterbank.huygens.knaw.nl/?mivast=3593&amp;mizig=314&amp;miadt=3593&amp;miamount=20&amp;mistart=0&amp;micols=1&amp;milang=nl&amp;miview=tbl&amp;misort=last_mod%7casc&amp;mif4=5183614" xr:uid="{1F40A87B-86BD-E848-BB23-F1C12D272635}"/>
    <hyperlink ref="A2096" r:id="rId2095" tooltip="Hervormde Gemeente Venlo 1702 - 1986" display="https://charterbank.huygens.knaw.nl/?mivast=3593&amp;mizig=314&amp;miadt=3593&amp;miamount=20&amp;mistart=0&amp;micols=1&amp;milang=nl&amp;miview=tbl&amp;misort=last_mod%7casc&amp;mif4=2418094" xr:uid="{33BFAB1A-3928-4840-9F6B-1BCC6A3FAA1D}"/>
    <hyperlink ref="A2097" r:id="rId2096" tooltip="Hervormde Kerk Zuidland" display="https://charterbank.huygens.knaw.nl/?mivast=3593&amp;mizig=314&amp;miadt=3593&amp;miamount=20&amp;mistart=0&amp;micols=1&amp;milang=nl&amp;miview=tbl&amp;misort=last_mod%7casc&amp;mif4=12068525" xr:uid="{050C1608-04A6-B442-B885-680D04F6A677}"/>
    <hyperlink ref="A2098" r:id="rId2097" tooltip="Hofje van Heythuyzen te Haarlem" display="https://charterbank.huygens.knaw.nl/?mivast=3593&amp;mizig=314&amp;miadt=3593&amp;miamount=20&amp;mistart=0&amp;micols=1&amp;milang=nl&amp;miview=tbl&amp;misort=last_mod%7casc&amp;mif4=17645605" xr:uid="{5278B2D3-0367-AE4D-8BDA-CE7BBCF9DCF4}"/>
    <hyperlink ref="A2099" r:id="rId2098" tooltip="Hofje van Nicolaas van Beresteyn te Haarlem" display="https://charterbank.huygens.knaw.nl/?mivast=3593&amp;mizig=314&amp;miadt=3593&amp;miamount=20&amp;mistart=0&amp;micols=1&amp;milang=nl&amp;miview=tbl&amp;misort=last_mod%7casc&amp;mif4=17645598" xr:uid="{FFF51C86-E5FA-8142-8D02-3EBD4305F0E4}"/>
    <hyperlink ref="A2100" r:id="rId2099" tooltip="hofstede Leyduin te Heemstede, Archiefdeel van stukken betreffende de" display="https://charterbank.huygens.knaw.nl/?mivast=3593&amp;mizig=314&amp;miadt=3593&amp;miamount=20&amp;mistart=0&amp;micols=1&amp;milang=nl&amp;miview=tbl&amp;misort=last_mod%7casc&amp;mif4=440747596" xr:uid="{63E8B224-ACF0-3A4C-8DC4-305EF2E2F6F9}"/>
    <hyperlink ref="A2101" r:id="rId2100" tooltip="Hövell tot Wezeveld, familie Van" display="https://charterbank.huygens.knaw.nl/?mivast=3593&amp;mizig=314&amp;miadt=3593&amp;miamount=20&amp;mistart=0&amp;micols=1&amp;milang=nl&amp;miview=tbl&amp;misort=last_mod%7casc&amp;mif4=135644325" xr:uid="{69AFEE17-1639-AD4C-8947-EDB658D3F09A}"/>
    <hyperlink ref="A2102" r:id="rId2101" tooltip="Huis Gramsbergen" display="https://charterbank.huygens.knaw.nl/?mivast=3593&amp;mizig=314&amp;miadt=3593&amp;miamount=20&amp;mistart=0&amp;micols=1&amp;milang=nl&amp;miview=tbl&amp;misort=last_mod%7casc&amp;mif4=135559228" xr:uid="{D887C393-5518-D645-97D0-DC14C2F22226}"/>
    <hyperlink ref="A2103" r:id="rId2102" tooltip="Huis op de zuidelijke hoek Herestraat en Bruine Ruiterstraat, 1589 - 1834" display="https://charterbank.huygens.knaw.nl/?mivast=3593&amp;mizig=314&amp;miadt=3593&amp;miamount=20&amp;mistart=0&amp;micols=1&amp;milang=nl&amp;miview=tbl&amp;misort=last_mod%7casc&amp;mif4=1103957" xr:uid="{153E8F83-A153-F949-82DE-5316876978F8}"/>
    <hyperlink ref="A2104" r:id="rId2103" tooltip="Huis Randenbroek te Amersfoort, 1425-1880 (1980)" display="https://charterbank.huygens.knaw.nl/?mivast=3593&amp;mizig=314&amp;miadt=3593&amp;miamount=20&amp;mistart=0&amp;micols=1&amp;milang=nl&amp;miview=tbl&amp;misort=last_mod%7casc&amp;mif4=166586611" xr:uid="{B488D13E-64EB-884C-8013-F5D8029DB8FD}"/>
    <hyperlink ref="A2105" r:id="rId2104" tooltip="Huis Rusthoven, 1734 - 1906" display="https://charterbank.huygens.knaw.nl/?mivast=3593&amp;mizig=314&amp;miadt=3593&amp;miamount=20&amp;mistart=0&amp;micols=1&amp;milang=nl&amp;miview=tbl&amp;misort=last_mod%7casc&amp;mif4=1102863" xr:uid="{7B7E17FA-D567-CD45-8338-A0116EC1D680}"/>
    <hyperlink ref="A2106" r:id="rId2105" tooltip="Huis Seldensate te Middelrode, 1658 - 1936" display="https://charterbank.huygens.knaw.nl/?mivast=3593&amp;mizig=314&amp;miadt=3593&amp;miamount=20&amp;mistart=0&amp;micols=1&amp;milang=nl&amp;miview=tbl&amp;misort=last_mod%7casc&amp;mif4=7238900" xr:uid="{B5177F72-0428-0840-9111-A0C3EA1E6AC1}"/>
    <hyperlink ref="A2107" r:id="rId2106" tooltip="Huis Valckenheyning te Abcoude" display="https://charterbank.huygens.knaw.nl/?mivast=3593&amp;mizig=314&amp;miadt=3593&amp;miamount=20&amp;mistart=0&amp;micols=1&amp;milang=nl&amp;miview=tbl&amp;misort=last_mod%7casc&amp;mif4=1381040" xr:uid="{D5C54CDF-ABF0-A541-BFF0-6DC64E7A2AD0}"/>
    <hyperlink ref="A2108" r:id="rId2107" tooltip="Huis Voorstonden" display="https://charterbank.huygens.knaw.nl/?mivast=3593&amp;mizig=314&amp;miadt=3593&amp;miamount=20&amp;mistart=0&amp;micols=1&amp;milang=nl&amp;miview=tbl&amp;misort=last_mod%7casc&amp;mif4=2368412" xr:uid="{8BFAD52A-376F-DC4E-B90E-1BC08A111BBE}"/>
    <hyperlink ref="A2109" r:id="rId2108" tooltip="Huisarchief van De Spijker te Roden" display="https://charterbank.huygens.knaw.nl/?mivast=3593&amp;mizig=314&amp;miadt=3593&amp;miamount=20&amp;mistart=0&amp;micols=1&amp;milang=nl&amp;miview=tbl&amp;misort=last_mod%7casc&amp;mif4=804832" xr:uid="{203F314D-4B09-7146-AA99-86DDA266AAB8}"/>
    <hyperlink ref="A2110" r:id="rId2109" tooltip="H.W. van Meurs" display="https://charterbank.huygens.knaw.nl/?mivast=3593&amp;mizig=314&amp;miadt=3593&amp;miamount=20&amp;mistart=0&amp;micols=1&amp;milang=nl&amp;miview=tbl&amp;misort=last_mod%7casc&amp;mif4=2363298" xr:uid="{FA87E304-15FD-7846-9AA5-5DFAFE63E3A3}"/>
    <hyperlink ref="A2111" r:id="rId2110" tooltip="Inventaris van de archieven Van Adrichem; J.L. Ruys" display="https://charterbank.huygens.knaw.nl/?mivast=3593&amp;mizig=314&amp;miadt=3593&amp;miamount=20&amp;mistart=0&amp;micols=1&amp;milang=nl&amp;miview=tbl&amp;misort=last_mod%7casc&amp;mif4=236908287" xr:uid="{28FCB9A8-7708-3E4B-A655-5ADEDD2B1656}"/>
    <hyperlink ref="A2112" r:id="rId2111" tooltip="Inventaris van de archieven van de Gilden, 1630-1876 " display="https://charterbank.huygens.knaw.nl/?mivast=3593&amp;mizig=314&amp;miadt=3593&amp;miamount=20&amp;mistart=0&amp;micols=1&amp;milang=nl&amp;miview=tbl&amp;misort=last_mod%7casc&amp;mif4=1337281534" xr:uid="{9126205F-8DDE-B041-A53E-22E9D154C8ED}"/>
    <hyperlink ref="A2113" r:id="rId2112" tooltip="Inventaris van de Collectie Familie Wildrik (1642-1963) " display="https://charterbank.huygens.knaw.nl/?mivast=3593&amp;mizig=314&amp;miadt=3593&amp;miamount=20&amp;mistart=0&amp;micols=1&amp;milang=nl&amp;miview=tbl&amp;misort=last_mod%7casc&amp;mif4=1382052220" xr:uid="{86089384-059F-4846-AF4F-32D88C56B4B3}"/>
    <hyperlink ref="A2114" r:id="rId2113" tooltip="Inventaris van de collectie Scheers, 1677 - 1930 " display="https://charterbank.huygens.knaw.nl/?mivast=3593&amp;mizig=314&amp;miadt=3593&amp;miamount=20&amp;mistart=0&amp;micols=1&amp;milang=nl&amp;miview=tbl&amp;misort=last_mod%7casc&amp;mif4=1398163707" xr:uid="{AA1AD28A-BFC4-EB4D-927B-A4E3F3C33947}"/>
    <hyperlink ref="A2115" r:id="rId2114" tooltip="Inventaris van het archief der voormalige eigenaars van het Huis Hillegom" display="https://charterbank.huygens.knaw.nl/?mivast=3593&amp;mizig=314&amp;miadt=3593&amp;miamount=20&amp;mistart=0&amp;micols=1&amp;milang=nl&amp;miview=tbl&amp;misort=last_mod%7casc&amp;mif4=233909455" xr:uid="{267C420B-8302-414F-AE66-CFB04E2285D9}"/>
    <hyperlink ref="A2116" r:id="rId2115" tooltip="Inventaris van het archief van de Doopsgezinde Gemeente te Zutphen (1580-2002) " display="https://charterbank.huygens.knaw.nl/?mivast=3593&amp;mizig=314&amp;miadt=3593&amp;miamount=20&amp;mistart=0&amp;micols=1&amp;milang=nl&amp;miview=tbl&amp;misort=last_mod%7casc&amp;mif4=1382572524" xr:uid="{E0EE826A-667C-F04B-8C37-7F5847223FF2}"/>
    <hyperlink ref="A2117" r:id="rId2116" tooltip="Inventaris van het archief van de familie Doublet, 1610-1711" display="https://charterbank.huygens.knaw.nl/?mivast=3593&amp;mizig=314&amp;miadt=3593&amp;miamount=20&amp;mistart=0&amp;micols=1&amp;milang=nl&amp;miview=tbl&amp;misort=last_mod%7casc&amp;mif4=233912345" xr:uid="{C88F253F-CE39-1445-A41E-76D42F462243}"/>
    <hyperlink ref="A2118" r:id="rId2117" tooltip="Inventaris van het archief van de familie Van Riemsdijk, 16e-20e eeuw" display="https://charterbank.huygens.knaw.nl/?mivast=3593&amp;mizig=314&amp;miadt=3593&amp;miamount=20&amp;mistart=0&amp;micols=1&amp;milang=nl&amp;miview=tbl&amp;misort=last_mod%7casc&amp;mif4=740823763" xr:uid="{41ABFD10-2336-F743-9FCD-50A2CD8CE346}"/>
    <hyperlink ref="A2119" r:id="rId2118" tooltip="Inventaris van het archief van de familie Van Zuylen van Nyevelt, 1521-1953" display="https://charterbank.huygens.knaw.nl/?mivast=3593&amp;mizig=314&amp;miadt=3593&amp;miamount=20&amp;mistart=0&amp;micols=1&amp;milang=nl&amp;miview=tbl&amp;misort=last_mod%7casc&amp;mif4=234938787" xr:uid="{F6EE9DFA-9497-4443-ADAF-5F744DBDB261}"/>
    <hyperlink ref="A2120" r:id="rId2119" tooltip="Inventaris van het archief van de gemeente Oudorp, 1614 - 1945 " display="https://charterbank.huygens.knaw.nl/?mivast=3593&amp;mizig=314&amp;miadt=3593&amp;miamount=20&amp;mistart=0&amp;micols=1&amp;milang=nl&amp;miview=tbl&amp;misort=last_mod%7casc&amp;mif4=1326500840" xr:uid="{17B6561D-E001-814F-8E64-506CA589EC28}"/>
    <hyperlink ref="A2121" r:id="rId2120" tooltip="Inventaris van het archief van de gemeente Zuid- en Noord-Schermer, (1399) 1545-1811 (1814) " display="https://charterbank.huygens.knaw.nl/?mivast=3593&amp;mizig=314&amp;miadt=3593&amp;miamount=20&amp;mistart=0&amp;micols=1&amp;milang=nl&amp;miview=tbl&amp;misort=last_mod%7casc&amp;mif4=1328754579" xr:uid="{B157FBDB-B7AC-3D4B-9F0B-AF70BE7202B8}"/>
    <hyperlink ref="A2122" r:id="rId2121" tooltip="Inventaris van het archief van de Vicarie Schoonhoven, 1633-1748" display="https://charterbank.huygens.knaw.nl/?mivast=3593&amp;mizig=314&amp;miadt=3593&amp;miamount=20&amp;mistart=0&amp;micols=1&amp;milang=nl&amp;miview=tbl&amp;misort=last_mod%7casc&amp;mif4=233905514" xr:uid="{1FFB4525-3E61-3145-A99D-572125FD3350}"/>
    <hyperlink ref="A2123" r:id="rId2122" tooltip="Inventaris van het Archief van het Studiefonds Beurs Burghardt van den Bergh te Nijmegen, 1733 - 2001 " display="https://charterbank.huygens.knaw.nl/?mivast=3593&amp;mizig=314&amp;miadt=3593&amp;miamount=20&amp;mistart=0&amp;micols=1&amp;milang=nl&amp;miview=tbl&amp;misort=last_mod%7casc&amp;mif4=1412680869" xr:uid="{BA44B225-51C9-E445-977A-D27D2377F878}"/>
    <hyperlink ref="A2124" r:id="rId2123" tooltip="Inventaris van het archief van Jacob Kerkhoven, 1766-1788" display="https://charterbank.huygens.knaw.nl/?mivast=3593&amp;mizig=314&amp;miadt=3593&amp;miamount=20&amp;mistart=0&amp;micols=1&amp;milang=nl&amp;miview=tbl&amp;misort=last_mod%7casc&amp;mif4=233912882" xr:uid="{4B22885C-931C-8F4D-956E-167BD6D39D2E}"/>
    <hyperlink ref="A2125" r:id="rId2124" tooltip="Inventaris van het familie-archief Van Reenen, 1851-1981 " display="https://charterbank.huygens.knaw.nl/?mivast=3593&amp;mizig=314&amp;miadt=3593&amp;miamount=20&amp;mistart=0&amp;micols=1&amp;milang=nl&amp;miview=tbl&amp;misort=last_mod%7casc&amp;mif4=1328766009" xr:uid="{DB593BCB-84CF-BA4E-815A-ED56B217B60D}"/>
    <hyperlink ref="A2126" r:id="rId2125" tooltip="Jacob- en Annagasthuis (2), 1458 - 1904" display="https://charterbank.huygens.knaw.nl/?mivast=3593&amp;mizig=314&amp;miadt=3593&amp;miamount=20&amp;mistart=0&amp;micols=1&amp;milang=nl&amp;miview=tbl&amp;misort=last_mod%7casc&amp;mif4=1103929" xr:uid="{586AFF49-23D3-1A49-93B8-79C71E94D469}"/>
    <hyperlink ref="A2127" r:id="rId2126" tooltip="Kapittel en klooster Windesheim" display="https://charterbank.huygens.knaw.nl/?mivast=3593&amp;mizig=314&amp;miadt=3593&amp;miamount=20&amp;mistart=0&amp;micols=1&amp;milang=nl&amp;miview=tbl&amp;misort=last_mod%7casc&amp;mif4=3075611" xr:uid="{7175D319-F832-FA47-92D1-3B5DC60C91A6}"/>
    <hyperlink ref="A2128" r:id="rId2127" tooltip="Karthuizerklooster Sion te Noordgouwe, 1474-1617" display="https://charterbank.huygens.knaw.nl/?mivast=3593&amp;mizig=314&amp;miadt=3593&amp;miamount=20&amp;mistart=0&amp;micols=1&amp;milang=nl&amp;miview=tbl&amp;misort=last_mod%7casc&amp;mif4=5183774" xr:uid="{623E65FE-4A19-1141-9BF2-8575D50158C7}"/>
    <hyperlink ref="A2129" r:id="rId2128" tooltip="Klooster der Ursulinen te Roermond, 1646-1798" display="https://charterbank.huygens.knaw.nl/?mivast=3593&amp;mizig=314&amp;miadt=3593&amp;miamount=20&amp;mistart=0&amp;micols=1&amp;milang=nl&amp;miview=tbl&amp;misort=last_mod%7casc&amp;mif4=8829330" xr:uid="{CE98440D-17C8-7449-94FB-F4D27CFEB887}"/>
    <hyperlink ref="A2130" r:id="rId2129" tooltip="Klooster Galilea of Vrouwenklooster onder Burum" display="https://charterbank.huygens.knaw.nl/?mivast=3593&amp;mizig=314&amp;miadt=3593&amp;miamount=20&amp;mistart=0&amp;micols=1&amp;milang=nl&amp;miview=tbl&amp;misort=last_mod%7casc&amp;mif4=186486" xr:uid="{F1698E43-E1EB-5646-BE41-DDBC93FC3210}"/>
    <hyperlink ref="A2131" r:id="rId2130" tooltip="Klooster Mariengraf of Buweklooster te Drogeham" display="https://charterbank.huygens.knaw.nl/?mivast=3593&amp;mizig=314&amp;miadt=3593&amp;miamount=20&amp;mistart=0&amp;micols=1&amp;milang=nl&amp;miview=tbl&amp;misort=last_mod%7casc&amp;mif4=186465" xr:uid="{9DCCB0A3-4504-3C44-AE77-55711D6C4F1F}"/>
    <hyperlink ref="A2132" r:id="rId2131" tooltip="Leenkamer van Soelen en Den Aldenhaag" display="https://charterbank.huygens.knaw.nl/?mivast=3593&amp;mizig=314&amp;miadt=3593&amp;miamount=20&amp;mistart=0&amp;micols=1&amp;milang=nl&amp;miview=tbl&amp;misort=last_mod%7casc&amp;mif4=1856558" xr:uid="{3E9EDA11-F92E-7746-9662-BB35AD94FA53}"/>
    <hyperlink ref="A2133" r:id="rId2132" tooltip="Maastricht: Sint Matthias, van 1632 tot 1804 Sint Catharina, Ca. 1500-ca. 1970" display="https://charterbank.huygens.knaw.nl/?mivast=3593&amp;mizig=314&amp;miadt=3593&amp;miamount=20&amp;mistart=0&amp;micols=1&amp;milang=nl&amp;miview=tbl&amp;misort=last_mod%7casc&amp;mif4=51792553" xr:uid="{8CDC210F-1ACD-4544-843F-55B35BF69FAE}"/>
    <hyperlink ref="A2134" r:id="rId2133" tooltip="Nederlands Hervormde Gemeente, Rijswijk" display="https://charterbank.huygens.knaw.nl/?mivast=3593&amp;mizig=314&amp;miadt=3593&amp;miamount=20&amp;mistart=0&amp;micols=1&amp;milang=nl&amp;miview=tbl&amp;misort=last_mod%7casc&amp;mif4=383747941" xr:uid="{411E5AC8-15CE-8941-B323-EEBC67DD0371}"/>
    <hyperlink ref="A2135" r:id="rId2134" tooltip="Nederlandse Hervormde gemeente Nederlangbroek" display="https://charterbank.huygens.knaw.nl/?mivast=3593&amp;mizig=314&amp;miadt=3593&amp;miamount=20&amp;mistart=0&amp;micols=1&amp;milang=nl&amp;miview=tbl&amp;misort=last_mod%7casc&amp;mif4=675155863" xr:uid="{9066955B-E97D-0544-A5C7-72F7DA9568CC}"/>
    <hyperlink ref="A2136" r:id="rId2135" tooltip="Nederlandse Hervormde Gemeente Sint-Michielsgestel en Schijndel, 1606 - 1969" display="https://charterbank.huygens.knaw.nl/?mivast=3593&amp;mizig=314&amp;miadt=3593&amp;miamount=20&amp;mistart=0&amp;micols=1&amp;milang=nl&amp;miview=tbl&amp;misort=last_mod%7casc&amp;mif4=345917" xr:uid="{95B9277F-3885-7143-B999-67A035B3F070}"/>
    <hyperlink ref="A2137" r:id="rId2136" tooltip="Nederlandse Hervormde Kerk; varia" display="https://charterbank.huygens.knaw.nl/?mivast=3593&amp;mizig=314&amp;miadt=3593&amp;miamount=20&amp;mistart=0&amp;micols=1&amp;milang=nl&amp;miview=tbl&amp;misort=last_mod%7casc&amp;mif4=1855694" xr:uid="{68B28D50-5635-3846-A996-BC5E0FE29FFF}"/>
    <hyperlink ref="A2138" r:id="rId2137" tooltip="Nederlands-Hervormde Gemeente te Bloemendaal" display="https://charterbank.huygens.knaw.nl/?mivast=3593&amp;mizig=314&amp;miadt=3593&amp;miamount=20&amp;mistart=0&amp;micols=1&amp;milang=nl&amp;miview=tbl&amp;misort=last_mod%7casc&amp;mif4=17660270" xr:uid="{84AAACF1-933F-D040-B926-B66CDCF4DC6A}"/>
    <hyperlink ref="A2139" r:id="rId2138" tooltip="Nieuwkoopse en Zevenhovense polders" display="https://charterbank.huygens.knaw.nl/?mivast=3593&amp;mizig=314&amp;miadt=3593&amp;miamount=20&amp;mistart=0&amp;micols=1&amp;milang=nl&amp;miview=tbl&amp;misort=last_mod%7casc&amp;mif4=19856673" xr:uid="{B38F2912-9A3A-5C4B-AC80-F55113F94928}"/>
    <hyperlink ref="A2140" r:id="rId2139" tooltip="Onze Lieve Vrouwebroederschap te Tiel" display="https://charterbank.huygens.knaw.nl/?mivast=3593&amp;mizig=314&amp;miadt=3593&amp;miamount=20&amp;mistart=0&amp;micols=1&amp;milang=nl&amp;miview=tbl&amp;misort=last_mod%7casc&amp;mif4=1855702" xr:uid="{7EEED690-E2AB-FF40-BFE7-A3D8CFEF535C}"/>
    <hyperlink ref="A2141" r:id="rId2140" tooltip="Oud Beoosten Blij Bezuidenpolder, 1634-1965" display="https://charterbank.huygens.knaw.nl/?mivast=3593&amp;mizig=314&amp;miadt=3593&amp;miamount=20&amp;mistart=0&amp;micols=1&amp;milang=nl&amp;miview=tbl&amp;misort=last_mod%7casc&amp;mif4=819740029" xr:uid="{D108D083-14CF-FE46-8CD4-D52AD1337DBE}"/>
    <hyperlink ref="A2142" r:id="rId2141" tooltip="Oud-archief van het ambt en gemeente Brummen (1648-1811) " display="https://charterbank.huygens.knaw.nl/?mivast=3593&amp;mizig=314&amp;miadt=3593&amp;miamount=20&amp;mistart=0&amp;micols=1&amp;milang=nl&amp;miview=tbl&amp;misort=last_mod%7casc&amp;mif4=1382582485" xr:uid="{D961E553-5463-5349-B59E-8B8D6228419D}"/>
    <hyperlink ref="A2143" r:id="rId2142" tooltip="Oud-Katholieke Parochie Heilige Nicolaus te Krommenie" display="https://charterbank.huygens.knaw.nl/?mivast=3593&amp;mizig=314&amp;miadt=3593&amp;miamount=20&amp;mistart=0&amp;micols=1&amp;milang=nl&amp;miview=tbl&amp;misort=last_mod%7casc&amp;mif4=17627006" xr:uid="{325C8B43-054B-734C-9139-1A51EEB30AA8}"/>
    <hyperlink ref="A2144" r:id="rId2143" tooltip="Oud-rechterlijke archieven van Mijnsheerenland" display="https://charterbank.huygens.knaw.nl/?mivast=3593&amp;mizig=314&amp;miadt=3593&amp;miamount=20&amp;mistart=0&amp;micols=1&amp;milang=nl&amp;miview=tbl&amp;misort=last_mod%7casc&amp;mif4=39378199" xr:uid="{997CDAA7-0E37-584C-AD6B-76E7AAE67032}"/>
    <hyperlink ref="A2145" r:id="rId2144" tooltip="Oud-rechterlijke archieven van Puttershoek" display="https://charterbank.huygens.knaw.nl/?mivast=3593&amp;mizig=314&amp;miadt=3593&amp;miamount=20&amp;mistart=0&amp;micols=1&amp;milang=nl&amp;miview=tbl&amp;misort=last_mod%7casc&amp;mif4=39378200" xr:uid="{0FB37F98-6D7F-0D46-A1A9-DDA4D33DA27D}"/>
    <hyperlink ref="A2146" r:id="rId2145" tooltip="Parochie H. Lambertus" display="https://charterbank.huygens.knaw.nl/?mivast=3593&amp;mizig=314&amp;miadt=3593&amp;miamount=20&amp;mistart=0&amp;micols=1&amp;milang=nl&amp;miview=tbl&amp;misort=last_mod%7casc&amp;mif4=4130626" xr:uid="{7D43DD07-0152-D747-AB27-5596353B3A3F}"/>
    <hyperlink ref="A2147" r:id="rId2146" tooltip="Parochie Onze Lieve Vrouw Tenhemelopneming te Vogelenzang" display="https://charterbank.huygens.knaw.nl/?mivast=3593&amp;mizig=314&amp;miadt=3593&amp;miamount=20&amp;mistart=0&amp;micols=1&amp;milang=nl&amp;miview=tbl&amp;misort=last_mod%7casc&amp;mif4=17595823" xr:uid="{5AEA55B3-18AF-AE46-BD47-FD4C0C6857C4}"/>
    <hyperlink ref="A2148" r:id="rId2147" tooltip="Parochie St. Antonius Abt te St. Anthonis, (1421) 1614-1999" display="https://charterbank.huygens.knaw.nl/?mivast=3593&amp;mizig=314&amp;miadt=3593&amp;miamount=20&amp;mistart=0&amp;micols=1&amp;milang=nl&amp;miview=tbl&amp;misort=last_mod%7casc&amp;mif4=7239166" xr:uid="{282F69F7-0461-234E-9874-E867746A2F28}"/>
    <hyperlink ref="A2149" r:id="rId2148" tooltip="Peek en Cloppenburg en Maatschappij De Dam" display="https://charterbank.huygens.knaw.nl/?mivast=3593&amp;mizig=314&amp;miadt=3593&amp;miamount=20&amp;mistart=0&amp;micols=1&amp;milang=nl&amp;miview=tbl&amp;misort=last_mod%7casc&amp;mif4=751814" xr:uid="{B8105C67-5C05-7F4D-A814-90BECA2D4010}"/>
    <hyperlink ref="A2150" r:id="rId2149" tooltip="Plaatsingslijst van de collectie Aanwinsten betreffende Geertruidenberg, 1600 - 1980. " display="https://charterbank.huygens.knaw.nl/?mivast=3593&amp;mizig=314&amp;miadt=3593&amp;miamount=20&amp;mistart=0&amp;micols=1&amp;milang=nl&amp;miview=tbl&amp;misort=last_mod%7casc&amp;mif4=1388930125" xr:uid="{A9E281F8-10E2-CA42-8C33-A21D5E55D7B4}"/>
    <hyperlink ref="A2151" r:id="rId2150" tooltip="Polder 'Wieldrecht'" display="https://charterbank.huygens.knaw.nl/?mivast=3593&amp;mizig=314&amp;miadt=3593&amp;miamount=20&amp;mistart=0&amp;micols=1&amp;milang=nl&amp;miview=tbl&amp;misort=last_mod%7casc&amp;mif4=12066508" xr:uid="{5BF2DAEC-B7C9-B849-84EB-72AED683B2C7}"/>
    <hyperlink ref="A2152" r:id="rId2151" tooltip="Raad van Brabant, 1586 - 1811" display="https://charterbank.huygens.knaw.nl/?mivast=3593&amp;mizig=314&amp;miadt=3593&amp;miamount=20&amp;mistart=0&amp;micols=1&amp;milang=nl&amp;miview=tbl&amp;misort=last_mod%7casc&amp;mif4=476179" xr:uid="{CB154DF6-5EC2-E947-92A9-17FB810E8D7E}"/>
    <hyperlink ref="A2153" r:id="rId2152" tooltip="R.-K. kerk en kloosters te Beverwijk" display="https://charterbank.huygens.knaw.nl/?mivast=3593&amp;mizig=314&amp;miadt=3593&amp;miamount=20&amp;mistart=0&amp;micols=1&amp;milang=nl&amp;miview=tbl&amp;misort=last_mod%7casc&amp;mif4=17688213" xr:uid="{6A56BB5A-BCCD-E642-A946-5000F30FE25E}"/>
    <hyperlink ref="A2154" r:id="rId2153" tooltip="RK parochie H. Martinus, Dommelen, 1453-1807" display="https://charterbank.huygens.knaw.nl/?mivast=3593&amp;mizig=314&amp;miadt=3593&amp;miamount=20&amp;mistart=0&amp;micols=1&amp;milang=nl&amp;miview=tbl&amp;misort=last_mod%7casc&amp;mif4=133629168" xr:uid="{830314E4-3AC5-734C-AAE1-8FA67E0B1FAD}"/>
    <hyperlink ref="A2155" r:id="rId2154" tooltip="R.K. parochie Sint Lambertus, Drunen" display="https://charterbank.huygens.knaw.nl/?mivast=3593&amp;mizig=314&amp;miadt=3593&amp;miamount=20&amp;mistart=0&amp;micols=1&amp;milang=nl&amp;miview=tbl&amp;misort=last_mod%7casc&amp;mif4=352298339" xr:uid="{6F62256C-0214-4942-AEAC-3351656AB148}"/>
    <hyperlink ref="A2156" r:id="rId2155" tooltip="R.K. parochie St.-Johannes de Doper, Waalwijk" display="https://charterbank.huygens.knaw.nl/?mivast=3593&amp;mizig=314&amp;miadt=3593&amp;miamount=20&amp;mistart=0&amp;micols=1&amp;milang=nl&amp;miview=tbl&amp;misort=last_mod%7casc&amp;mif4=271378729" xr:uid="{BDBCEEB8-44BC-5349-ADA4-00EE832C12EF}"/>
    <hyperlink ref="A2157" r:id="rId2156" tooltip="RK Statie, sedert 1860 parochie van de H. Werenfridus te Wervershoof, armbestuur van de parochie H. Werenfridus, schoolbestuur, Stichting Interparochieel Sociaal Charitatief Centrum *, 1750-1988" display="https://charterbank.huygens.knaw.nl/?mivast=3593&amp;mizig=314&amp;miadt=3593&amp;miamount=20&amp;mistart=0&amp;micols=1&amp;milang=nl&amp;miview=tbl&amp;misort=last_mod%7casc&amp;mif4=18136719" xr:uid="{A2F185AF-9B03-AB4D-B708-7BF4120F281B}"/>
    <hyperlink ref="A2158" r:id="rId2157" tooltip="Rooms-Katholieke Parochie Heilig Hart van Jezus te Vinkeveen, 1704-1979" display="https://charterbank.huygens.knaw.nl/?mivast=3593&amp;mizig=314&amp;miadt=3593&amp;miamount=20&amp;mistart=0&amp;micols=1&amp;milang=nl&amp;miview=tbl&amp;misort=last_mod%7casc&amp;mif4=499887172" xr:uid="{9F62B99D-75D5-5845-A1B7-7541A0CF177B}"/>
    <hyperlink ref="A2159" r:id="rId2158" tooltip="Rooms-katholieke parochie Jutphaas" display="https://charterbank.huygens.knaw.nl/?mivast=3593&amp;mizig=314&amp;miadt=3593&amp;miamount=20&amp;mistart=0&amp;micols=1&amp;milang=nl&amp;miview=tbl&amp;misort=last_mod%7casc&amp;mif4=1381336" xr:uid="{FA690E49-360E-394F-ADF6-512CB42D105C}"/>
    <hyperlink ref="A2160" r:id="rId2159" tooltip="Schepenbank Nieuwstadt, 1575-1796" display="https://charterbank.huygens.knaw.nl/?mivast=3593&amp;mizig=314&amp;miadt=3593&amp;miamount=20&amp;mistart=0&amp;micols=1&amp;milang=nl&amp;miview=tbl&amp;misort=last_mod%7casc&amp;mif4=8776441" xr:uid="{F6DA1920-8974-5548-B334-7A9CE069816B}"/>
    <hyperlink ref="A2161" r:id="rId2160" tooltip="Schepenbank Sint Odiliënberg, 1420-1795" display="https://charterbank.huygens.knaw.nl/?mivast=3593&amp;mizig=314&amp;miadt=3593&amp;miamount=20&amp;mistart=0&amp;micols=1&amp;milang=nl&amp;miview=tbl&amp;misort=last_mod%7casc&amp;mif4=8777002" xr:uid="{55A32A8A-45EE-764A-82B1-D1ACBE0AD9DE}"/>
    <hyperlink ref="A2162" r:id="rId2161" tooltip="Schermer's Wijnhandel *, Hoorn, 1735-1982" display="https://charterbank.huygens.knaw.nl/?mivast=3593&amp;mizig=314&amp;miadt=3593&amp;miamount=20&amp;mistart=0&amp;micols=1&amp;milang=nl&amp;miview=tbl&amp;misort=last_mod%7casc&amp;mif4=10353658" xr:uid="{DAD2C5C5-84E0-7F47-840B-16B12DBF575B}"/>
    <hyperlink ref="A2163" r:id="rId2162" tooltip="Sint Jacobshofje 's-Gravenhage" display="https://charterbank.huygens.knaw.nl/?mivast=3593&amp;mizig=314&amp;miadt=3593&amp;miamount=20&amp;mistart=0&amp;micols=1&amp;milang=nl&amp;miview=tbl&amp;misort=last_mod%7casc&amp;mif4=751587" xr:uid="{758A3E6B-DF41-1441-B173-B946960CFA26}"/>
    <hyperlink ref="A2164" r:id="rId2163" tooltip="Sint-Maartenskerk te Doesburg" display="https://charterbank.huygens.knaw.nl/?mivast=3593&amp;mizig=314&amp;miadt=3593&amp;miamount=20&amp;mistart=0&amp;micols=1&amp;milang=nl&amp;miview=tbl&amp;misort=last_mod%7casc&amp;mif4=1856442" xr:uid="{BFD7C30B-4F7E-FD46-9924-59BEB1086AC7}"/>
    <hyperlink ref="A2165" r:id="rId2164" tooltip="St. Nicolai Broederschap te Arnhem 2" display="https://charterbank.huygens.knaw.nl/?mivast=3593&amp;mizig=314&amp;miadt=3593&amp;miamount=20&amp;mistart=0&amp;micols=1&amp;milang=nl&amp;miview=tbl&amp;misort=last_mod%7casc&amp;mif4=13652070" xr:uid="{FFA306CE-B0DC-7D4E-8041-14B28A46B010}"/>
    <hyperlink ref="A2166" r:id="rId2165" tooltip="Stad Geervliet" display="https://charterbank.huygens.knaw.nl/?mivast=3593&amp;mizig=314&amp;miadt=3593&amp;miamount=20&amp;mistart=0&amp;micols=1&amp;milang=nl&amp;miview=tbl&amp;misort=last_mod%7casc&amp;mif4=12068418" xr:uid="{25627037-5ABE-B148-AA79-A79D6D618801}"/>
    <hyperlink ref="A2167" r:id="rId2166" tooltip="Stadsbestuur Oss, 1412 - 1810" display="https://charterbank.huygens.knaw.nl/?mivast=3593&amp;mizig=314&amp;miadt=3593&amp;miamount=20&amp;mistart=0&amp;micols=1&amp;milang=nl&amp;miview=tbl&amp;misort=last_mod%7casc&amp;mif4=7238883" xr:uid="{E27126D2-175F-434F-8BAF-430C5FFC7BA7}"/>
    <hyperlink ref="A2168" r:id="rId2167" tooltip="Stadsbestuur, Waalwijk" display="https://charterbank.huygens.knaw.nl/?mivast=3593&amp;mizig=314&amp;miadt=3593&amp;miamount=20&amp;mistart=0&amp;micols=1&amp;milang=nl&amp;miview=tbl&amp;misort=last_mod%7casc&amp;mif4=271378555" xr:uid="{23B9D365-C39F-1149-9491-8EE697998E59}"/>
    <hyperlink ref="A2169" r:id="rId2168" tooltip="Stichting Oudheidkamer Hardenberg" display="https://charterbank.huygens.knaw.nl/?mivast=3593&amp;mizig=314&amp;miadt=3593&amp;miamount=20&amp;mistart=0&amp;micols=1&amp;milang=nl&amp;miview=tbl&amp;misort=last_mod%7casc&amp;mif4=28155013" xr:uid="{0089DCCD-882D-BE48-BD62-06E81A37A38A}"/>
    <hyperlink ref="A2170" r:id="rId2169" tooltip="Stukken betreffende De Donck, Molengriend, Visserij op de Maas en het Veer." display="https://charterbank.huygens.knaw.nl/?mivast=3593&amp;mizig=314&amp;miadt=3593&amp;miamount=20&amp;mistart=0&amp;micols=1&amp;milang=nl&amp;miview=tbl&amp;misort=last_mod%7casc&amp;mif4=28091797" xr:uid="{4448A273-C76B-B74B-9FAA-5CF5E03BFAE8}"/>
    <hyperlink ref="A2171" r:id="rId2170" tooltip="Verzameling afschriften en reproducties, 1360 - 1942" display="https://charterbank.huygens.knaw.nl/?mivast=3593&amp;mizig=314&amp;miadt=3593&amp;miamount=20&amp;mistart=0&amp;micols=1&amp;milang=nl&amp;miview=tbl&amp;misort=last_mod%7casc&amp;mif4=1100973" xr:uid="{AB7F5F56-60BA-C84F-92DB-7DB87809AA32}"/>
    <hyperlink ref="A2172" r:id="rId2171" tooltip="Verzameling losse aanwinsten van Het Utrechts Archief: fragmentarchieven" display="https://charterbank.huygens.knaw.nl/?mivast=3593&amp;mizig=314&amp;miadt=3593&amp;miamount=20&amp;mistart=0&amp;micols=1&amp;milang=nl&amp;miview=tbl&amp;misort=last_mod%7casc&amp;mif4=4645521" xr:uid="{60669456-B60B-C84F-BF2B-90E713B2F7D1}"/>
    <hyperlink ref="A2173" r:id="rId2172" tooltip="Verzameling N. Ottema" display="https://charterbank.huygens.knaw.nl/?mivast=3593&amp;mizig=314&amp;miadt=3593&amp;miamount=20&amp;mistart=0&amp;micols=1&amp;milang=nl&amp;miview=tbl&amp;misort=last_mod%7casc&amp;mif4=186277" xr:uid="{977CC516-258D-F742-B463-5FE9A67BEBDE}"/>
    <hyperlink ref="A2174" r:id="rId2173" tooltip="Verzameling P. van Musschenbroek" display="https://charterbank.huygens.knaw.nl/?mivast=3593&amp;mizig=314&amp;miadt=3593&amp;miamount=20&amp;mistart=0&amp;micols=1&amp;milang=nl&amp;miview=tbl&amp;misort=last_mod%7casc&amp;mif4=1381247" xr:uid="{1D67A702-ECD1-2242-B591-703011A76627}"/>
    <hyperlink ref="A2175" r:id="rId2174" tooltip="Verzameling Van Laer Dinckgreve, 1703 - 1813" display="https://charterbank.huygens.knaw.nl/?mivast=3593&amp;mizig=314&amp;miadt=3593&amp;miamount=20&amp;mistart=0&amp;micols=1&amp;milang=nl&amp;miview=tbl&amp;misort=last_mod%7casc&amp;mif4=1102639" xr:uid="{458181FB-D378-E64B-803E-30D4BDAFB1AA}"/>
    <hyperlink ref="A2176" r:id="rId2175" tooltip="Verzameling Verheye van Citters, 1111-1824" display="https://charterbank.huygens.knaw.nl/?mivast=3593&amp;mizig=314&amp;miadt=3593&amp;miamount=20&amp;mistart=0&amp;micols=1&amp;milang=nl&amp;miview=tbl&amp;misort=last_mod%7casc&amp;mif4=5183306" xr:uid="{DFF7E74D-3536-414B-9377-443BB623AB4E}"/>
    <hyperlink ref="A2177" r:id="rId2176" tooltip="Voorst tot Voorst, familie Van, met B.V. Landgoed Den Alerdinck II te Laag Zuthem" display="https://charterbank.huygens.knaw.nl/?mivast=3593&amp;mizig=314&amp;miadt=3593&amp;miamount=20&amp;mistart=0&amp;micols=1&amp;milang=nl&amp;miview=tbl&amp;misort=last_mod%7casc&amp;mif4=739714886" xr:uid="{6CA2F69C-4548-C74C-957B-F71BC56D65FD}"/>
    <hyperlink ref="A2178" r:id="rId2177" tooltip="Vrouwe- en Antoniegasthuis te Haarlem" display="https://charterbank.huygens.knaw.nl/?mivast=3593&amp;mizig=314&amp;miadt=3593&amp;miamount=20&amp;mistart=0&amp;micols=1&amp;milang=nl&amp;miview=tbl&amp;misort=last_mod%7casc&amp;mif4=17528367" xr:uid="{4DF8B77A-9EC0-A04F-BD5D-859AC4512566}"/>
    <hyperlink ref="A2179" r:id="rId2178" tooltip="Wm H. Muller &amp; Co. N.V.: Correspondentiedossiers" display="https://charterbank.huygens.knaw.nl/?mivast=3593&amp;mizig=314&amp;miadt=3593&amp;miamount=20&amp;mistart=0&amp;micols=1&amp;milang=nl&amp;miview=tbl&amp;misort=last_mod%7casc&amp;mif4=4130987" xr:uid="{ABF9FDB1-3DFA-4141-9D05-88B02F71E06C}"/>
    <hyperlink ref="A2180" r:id="rId2179" tooltip="Wicherlink, familie" display="https://charterbank.huygens.knaw.nl/?mivast=3593&amp;mizig=314&amp;miadt=3593&amp;miamount=20&amp;mistart=0&amp;micols=1&amp;milang=nl&amp;miview=tbl&amp;misort=last_mod%7casc&amp;mif4=135589186" xr:uid="{76E21D7B-355D-7C4D-837B-12E1DA701B01}"/>
    <hyperlink ref="A2181" r:id="rId2180" tooltip="Admiraliteit te Veere, 1460-1562" display="https://charterbank.huygens.knaw.nl/?mivast=3593&amp;mizig=314&amp;miadt=3593&amp;miamount=20&amp;mistart=0&amp;micols=1&amp;milang=nl&amp;miview=tbl&amp;misort=last_mod%7casc&amp;mif4=5183493" xr:uid="{F8AFF7C4-A048-7A41-9BD7-747A3EA29AB8}"/>
    <hyperlink ref="A2182" r:id="rId2181" tooltip="A.H. Becx, 1521 - 1672" display="https://charterbank.huygens.knaw.nl/?mivast=3593&amp;mizig=314&amp;miadt=3593&amp;miamount=20&amp;mistart=0&amp;micols=1&amp;milang=nl&amp;miview=tbl&amp;misort=last_mod%7casc&amp;mif4=359210" xr:uid="{CBA78E7F-088A-F744-8A07-20DB98293DDE}"/>
    <hyperlink ref="A2183" r:id="rId2182" tooltip="Ambacht Biert en Stompaarden" display="https://charterbank.huygens.knaw.nl/?mivast=3593&amp;mizig=314&amp;miadt=3593&amp;miamount=20&amp;mistart=0&amp;micols=1&amp;milang=nl&amp;miview=tbl&amp;misort=last_mod%7casc&amp;mif4=12068415" xr:uid="{DC8CE5AB-E390-D640-A6AE-C202072A1AB3}"/>
    <hyperlink ref="A2184" r:id="rId2183" tooltip="Ambachten en ambachtsbeurzen Maastricht, 1418-1909" display="https://charterbank.huygens.knaw.nl/?mivast=3593&amp;mizig=314&amp;miadt=3593&amp;miamount=20&amp;mistart=0&amp;micols=1&amp;milang=nl&amp;miview=tbl&amp;misort=last_mod%7casc&amp;mif4=28423922" xr:uid="{AA91245C-F74B-D549-8C53-2DFBCD25237F}"/>
    <hyperlink ref="A2185" r:id="rId2184" tooltip="Ambachtsheerlijkheid Bruinisse, 1387-1902" display="https://charterbank.huygens.knaw.nl/?mivast=3593&amp;mizig=314&amp;miadt=3593&amp;miamount=20&amp;mistart=0&amp;micols=1&amp;milang=nl&amp;miview=tbl&amp;misort=last_mod%7casc&amp;mif4=320150804" xr:uid="{6D77C774-1BCD-2947-955D-812ECBEF0F3B}"/>
    <hyperlink ref="A2186" r:id="rId2185" tooltip="Ambachtsheerlijkheid Kampensnieuwland, 1666-1877" display="https://charterbank.huygens.knaw.nl/?mivast=3593&amp;mizig=314&amp;miadt=3593&amp;miamount=20&amp;mistart=0&amp;micols=1&amp;milang=nl&amp;miview=tbl&amp;misort=last_mod%7casc&amp;mif4=5183759" xr:uid="{F03F94F6-BEE6-F94D-A855-DC2294E7CCE4}"/>
    <hyperlink ref="A2187" r:id="rId2186" tooltip="Archief Historische Werkgroep Blerick 1970 - 2015" display="https://charterbank.huygens.knaw.nl/?mivast=3593&amp;mizig=314&amp;miadt=3593&amp;miamount=20&amp;mistart=0&amp;micols=1&amp;milang=nl&amp;miview=tbl&amp;misort=last_mod%7casc&amp;mif4=2418098" xr:uid="{0FCD2F66-1913-ED47-86F6-23BA6AFC5401}"/>
    <hyperlink ref="A2188" r:id="rId2187" tooltip="Archief van de heerlijkheid Vrijhoeven, 1729 - c. 1935. " display="https://charterbank.huygens.knaw.nl/?mivast=3593&amp;mizig=314&amp;miadt=3593&amp;miamount=20&amp;mistart=0&amp;micols=1&amp;milang=nl&amp;miview=tbl&amp;misort=last_mod%7casc&amp;mif4=1355355362" xr:uid="{52C49536-AC9C-E541-970B-E06A229F6C82}"/>
    <hyperlink ref="A2189" r:id="rId2188" tooltip="Archief van de kerkenraad van de Hervormde gemeente Culemborg, 1607 - 1983" display="https://charterbank.huygens.knaw.nl/?mivast=3593&amp;mizig=314&amp;miadt=3593&amp;miamount=20&amp;mistart=0&amp;micols=1&amp;milang=nl&amp;miview=tbl&amp;misort=last_mod%7casc&amp;mif4=35126464" xr:uid="{B533CC4C-D1A5-8444-B85F-F2FD9997843D}"/>
    <hyperlink ref="A2190" r:id="rId2189" tooltip="Archief van de tafel van de heilige geest van Hoeven, 1415 - 1568 " display="https://charterbank.huygens.knaw.nl/?mivast=3593&amp;mizig=314&amp;miadt=3593&amp;miamount=20&amp;mistart=0&amp;micols=1&amp;milang=nl&amp;miview=tbl&amp;misort=last_mod%7casc&amp;mif4=1382529040" xr:uid="{E1BA7B1E-F47C-E842-A597-C953207B552E}"/>
    <hyperlink ref="A2191" r:id="rId2190" tooltip="Archief van Heilig Kruisgilde te Lienden, 1518 - 1858" display="https://charterbank.huygens.knaw.nl/?mivast=3593&amp;mizig=314&amp;miadt=3593&amp;miamount=20&amp;mistart=0&amp;micols=1&amp;milang=nl&amp;miview=tbl&amp;misort=last_mod%7casc&amp;mif4=35126383" xr:uid="{947CED18-3090-834D-878D-CC233A7E1AE6}"/>
    <hyperlink ref="A2192" r:id="rId2191" tooltip="Archiefinventaris Dominicanen" display="https://charterbank.huygens.knaw.nl/?mivast=3593&amp;mizig=314&amp;miadt=3593&amp;miamount=20&amp;mistart=0&amp;micols=1&amp;milang=nl&amp;miview=tbl&amp;misort=last_mod%7casc&amp;mif4=40200275" xr:uid="{C61CDD8F-97CE-FA43-8B15-795C331D5F4D}"/>
    <hyperlink ref="A2193" r:id="rId2192" tooltip="Archiefstukken betreffende het herenhuis " display="https://charterbank.huygens.knaw.nl/?mivast=3593&amp;mizig=314&amp;miadt=3593&amp;miamount=20&amp;mistart=0&amp;micols=1&amp;milang=nl&amp;miview=tbl&amp;misort=last_mod%7casc&amp;mif4=340925550" xr:uid="{90754FE6-9196-7143-8A1C-A0613E5AEAF4}"/>
    <hyperlink ref="A2194" r:id="rId2193" tooltip="Archivalia van Broederschappen, fundaties en altaren in de kerk van de H. Geest, later Kathedrale Kerk van Roermond" display="https://charterbank.huygens.knaw.nl/?mivast=3593&amp;mizig=314&amp;miadt=3593&amp;miamount=20&amp;mistart=0&amp;micols=1&amp;milang=nl&amp;miview=tbl&amp;misort=last_mod%7casc&amp;mif4=28091859" xr:uid="{ACAC578F-86C5-CE48-852F-070634DD5150}"/>
    <hyperlink ref="A2195" r:id="rId2194" tooltip="Archivalia van de Familie Eggink (1711-1990) " display="https://charterbank.huygens.knaw.nl/?mivast=3593&amp;mizig=314&amp;miadt=3593&amp;miamount=20&amp;mistart=0&amp;micols=1&amp;milang=nl&amp;miview=tbl&amp;misort=last_mod%7casc&amp;mif4=1382582350" xr:uid="{11C60E2C-7DBD-D945-88B0-B1FC577AF661}"/>
    <hyperlink ref="A2196" r:id="rId2195" tooltip="Armvoogden, later Burgerlijk Armbestuur Wijdenes, 1584-1942" display="https://charterbank.huygens.knaw.nl/?mivast=3593&amp;mizig=314&amp;miadt=3593&amp;miamount=20&amp;mistart=0&amp;micols=1&amp;milang=nl&amp;miview=tbl&amp;misort=last_mod%7casc&amp;mif4=18136713" xr:uid="{A71C00BE-B5BC-8A4B-820D-3A1D6D452B99}"/>
    <hyperlink ref="A2197" r:id="rId2196" tooltip="Bank van Felix Polak" display="https://charterbank.huygens.knaw.nl/?mivast=3593&amp;mizig=314&amp;miadt=3593&amp;miamount=20&amp;mistart=0&amp;micols=1&amp;milang=nl&amp;miview=tbl&amp;misort=last_mod%7casc&amp;mif4=751847" xr:uid="{03E40A29-9626-6544-AE93-C6DAC9C3D1FC}"/>
    <hyperlink ref="A2198" r:id="rId2197" tooltip="Behuizing met tuin, staande op de hoek van de Poelestraat zuidzijde en Achter de Muur oostzijde, 1492 - 1666" display="https://charterbank.huygens.knaw.nl/?mivast=3593&amp;mizig=314&amp;miadt=3593&amp;miamount=20&amp;mistart=0&amp;micols=1&amp;milang=nl&amp;miview=tbl&amp;misort=last_mod%7casc&amp;mif4=1103864" xr:uid="{5DB16010-69BF-A140-B04C-B321746BA12D}"/>
    <hyperlink ref="A2199" r:id="rId2198" tooltip="Bestuurders van het Sint Jacobs- of Sint Jobsleen tot Oldehove te Leeuwarden, 16e eeuw - 1952" display="https://charterbank.huygens.knaw.nl/?mivast=3593&amp;mizig=314&amp;miadt=3593&amp;miamount=20&amp;mistart=0&amp;micols=1&amp;milang=nl&amp;miview=tbl&amp;misort=last_mod%7casc&amp;mif4=302800004" xr:uid="{DA9F8A5C-E0B5-A44A-968C-07C8B22BD4A1}"/>
    <hyperlink ref="A2200" r:id="rId2199" tooltip="Boelen" display="https://charterbank.huygens.knaw.nl/?mivast=3593&amp;mizig=314&amp;miadt=3593&amp;miamount=20&amp;mistart=0&amp;micols=1&amp;milang=nl&amp;miview=tbl&amp;misort=last_mod%7casc&amp;mif4=258093031" xr:uid="{F407FC6B-2265-7D4A-B7D8-FB9857A6FDB3}"/>
    <hyperlink ref="A2201" r:id="rId2200" tooltip="Boerderij Athema, 1769 - 1960" display="https://charterbank.huygens.knaw.nl/?mivast=3593&amp;mizig=314&amp;miadt=3593&amp;miamount=20&amp;mistart=0&amp;micols=1&amp;milang=nl&amp;miview=tbl&amp;misort=last_mod%7casc&amp;mif4=1102587" xr:uid="{975DA14F-6C84-3E44-87B5-B200EDBB9A73}"/>
    <hyperlink ref="A2202" r:id="rId2201" tooltip="Boerderij Huninga, 1754 - 1974" display="https://charterbank.huygens.knaw.nl/?mivast=3593&amp;mizig=314&amp;miadt=3593&amp;miamount=20&amp;mistart=0&amp;micols=1&amp;milang=nl&amp;miview=tbl&amp;misort=last_mod%7casc&amp;mif4=67116815" xr:uid="{DDD3501B-BE79-7A40-83EC-9F598413FCF6}"/>
    <hyperlink ref="A2203" r:id="rId2202" tooltip="Boerderij Roeterink te Geesteren, 1566-1896" display="https://charterbank.huygens.knaw.nl/?mivast=3593&amp;mizig=314&amp;miadt=3593&amp;miamount=20&amp;mistart=0&amp;micols=1&amp;milang=nl&amp;miview=tbl&amp;misort=last_mod%7casc&amp;mif4=681779803" xr:uid="{AC5FCFBD-FBC4-9745-A381-746245A1D296}"/>
    <hyperlink ref="A2204" r:id="rId2203" tooltip="Charters betreffende Vlaanderen, 1318-1714" display="https://charterbank.huygens.knaw.nl/?mivast=3593&amp;mizig=314&amp;miadt=3593&amp;miamount=20&amp;mistart=0&amp;micols=1&amp;milang=nl&amp;miview=tbl&amp;misort=last_mod%7casc&amp;mif4=5184051" xr:uid="{43E1BCED-F2D8-8142-B0D0-115296DE15D6}"/>
    <hyperlink ref="A2205" r:id="rId2204" tooltip="Coeverden en Van Rechteren, families Van" display="https://charterbank.huygens.knaw.nl/?mivast=3593&amp;mizig=314&amp;miadt=3593&amp;miamount=20&amp;mistart=0&amp;micols=1&amp;milang=nl&amp;miview=tbl&amp;misort=last_mod%7casc&amp;mif4=135471660" xr:uid="{3C2164DF-06E2-CA45-BAF9-246F50300452}"/>
    <hyperlink ref="A2206" r:id="rId2205" tooltip="Collectie Boelken" display="https://charterbank.huygens.knaw.nl/?mivast=3593&amp;mizig=314&amp;miadt=3593&amp;miamount=20&amp;mistart=0&amp;micols=1&amp;milang=nl&amp;miview=tbl&amp;misort=last_mod%7casc&amp;mif4=804852" xr:uid="{853536B9-81DA-3A43-91F0-561BB5114FC0}"/>
    <hyperlink ref="A2207" r:id="rId2206" tooltip="Collectie J.I.D.A.J. Engelberts, Maarssen, 1773-1808" display="https://charterbank.huygens.knaw.nl/?mivast=3593&amp;mizig=314&amp;miadt=3593&amp;miamount=20&amp;mistart=0&amp;micols=1&amp;milang=nl&amp;miview=tbl&amp;misort=last_mod%7casc&amp;mif4=269589237" xr:uid="{8BEFC084-8421-5C49-A5AA-735A608332D3}"/>
    <hyperlink ref="A2208" r:id="rId2207" tooltip="Collectie Ten Wolde" display="https://charterbank.huygens.knaw.nl/?mivast=3593&amp;mizig=314&amp;miadt=3593&amp;miamount=20&amp;mistart=0&amp;micols=1&amp;milang=nl&amp;miview=tbl&amp;misort=last_mod%7casc&amp;mif4=804489" xr:uid="{FE445A09-EBB0-4A4D-A79D-520F0E51BF91}"/>
    <hyperlink ref="A2209" r:id="rId2208" tooltip="Collectie W.Th. Hermans ,archiefinventarissen archieven Eindhoven, 1869" display="https://charterbank.huygens.knaw.nl/?mivast=3593&amp;mizig=314&amp;miadt=3593&amp;miamount=20&amp;mistart=0&amp;micols=1&amp;milang=nl&amp;miview=tbl&amp;misort=last_mod%7casc&amp;mif4=126437882" xr:uid="{B8453D91-841C-B349-9E01-1619792D8DB0}"/>
    <hyperlink ref="A2210" r:id="rId2209" tooltip="De korenschoof te Utrecht" display="https://charterbank.huygens.knaw.nl/?mivast=3593&amp;mizig=314&amp;miadt=3593&amp;miamount=20&amp;mistart=0&amp;micols=1&amp;milang=nl&amp;miview=tbl&amp;misort=last_mod%7casc&amp;mif4=1380639" xr:uid="{F33BA48C-8F0E-7D49-861C-992E275147E3}"/>
    <hyperlink ref="A2211" r:id="rId2210" tooltip="De Oude Polders onder Oude-Tonge, 1438-1858" display="https://charterbank.huygens.knaw.nl/?mivast=3593&amp;mizig=314&amp;miadt=3593&amp;miamount=20&amp;mistart=0&amp;micols=1&amp;milang=nl&amp;miview=tbl&amp;misort=last_mod%7casc&amp;mif4=1385287324" xr:uid="{D2D4CEC7-C5EE-FF49-B2E3-50BC42D962E3}"/>
    <hyperlink ref="A2212" r:id="rId2211" tooltip="Dedem, familie Van, Huis Vosbergen te Heerde" display="https://charterbank.huygens.knaw.nl/?mivast=3593&amp;mizig=314&amp;miadt=3593&amp;miamount=20&amp;mistart=0&amp;micols=1&amp;milang=nl&amp;miview=tbl&amp;misort=last_mod%7casc&amp;mif4=63535060" xr:uid="{3A67C262-3EE9-B844-91F9-A58F3F929833}"/>
    <hyperlink ref="A2213" r:id="rId2212" tooltip="Doopsgezinde Gemeente Hoorn, 1627-1966" display="https://charterbank.huygens.knaw.nl/?mivast=3593&amp;mizig=314&amp;miadt=3593&amp;miamount=20&amp;mistart=0&amp;micols=1&amp;milang=nl&amp;miview=tbl&amp;misort=last_mod%7casc&amp;mif4=10370794" xr:uid="{EDE965AF-FF8C-884A-860D-161B3D2B0266}"/>
    <hyperlink ref="A2214" r:id="rId2213" tooltip="Doopsgezinde Gemeente te Middelburg, 1577-1984" display="https://charterbank.huygens.knaw.nl/?mivast=3593&amp;mizig=314&amp;miadt=3593&amp;miamount=20&amp;mistart=0&amp;micols=1&amp;milang=nl&amp;miview=tbl&amp;misort=last_mod%7casc&amp;mif4=154542472" xr:uid="{3E1EDB94-6B91-E147-AC0F-498AA2E46F5D}"/>
    <hyperlink ref="A2215" r:id="rId2214" tooltip="Doopsgezinde gemeenten Beerta, Meeden en Midwolda, 1756 - 1989" display="https://charterbank.huygens.knaw.nl/?mivast=3593&amp;mizig=314&amp;miadt=3593&amp;miamount=20&amp;mistart=0&amp;micols=1&amp;milang=nl&amp;miview=tbl&amp;misort=last_mod%7casc&amp;mif4=24316669" xr:uid="{F5FC40A4-6336-E04E-A94E-2AD72D2FC553}"/>
    <hyperlink ref="A2216" r:id="rId2215" tooltip="Dorpsbestuur Jisp Wijdewormer en gemeente bestuur Jisp, 1612 - 1930" display="https://charterbank.huygens.knaw.nl/?mivast=3593&amp;mizig=314&amp;miadt=3593&amp;miamount=20&amp;mistart=0&amp;micols=1&amp;milang=nl&amp;miview=tbl&amp;misort=last_mod%7casc&amp;mif4=27990309" xr:uid="{5C8A9822-DCE9-CC4C-849E-2A9B777266A4}"/>
    <hyperlink ref="A2217" r:id="rId2216" tooltip="Dorpsbestuur Overloon, 1687-1810" display="https://charterbank.huygens.knaw.nl/?mivast=3593&amp;mizig=314&amp;miadt=3593&amp;miamount=20&amp;mistart=0&amp;micols=1&amp;milang=nl&amp;miview=tbl&amp;misort=last_mod%7casc&amp;mif4=7238884" xr:uid="{20EE59E7-F703-0B41-8735-E59AD2E2ADC4}"/>
    <hyperlink ref="A2218" r:id="rId2217" tooltip="Dorpsbestuur Vught, 1505-1810" display="https://charterbank.huygens.knaw.nl/?mivast=3593&amp;mizig=314&amp;miadt=3593&amp;miamount=20&amp;mistart=0&amp;micols=1&amp;milang=nl&amp;miview=tbl&amp;misort=last_mod%7casc&amp;mif4=2217735" xr:uid="{B02DF453-BCDD-F44E-8A30-28AEF060F0A3}"/>
    <hyperlink ref="A2219" r:id="rId2218" tooltip="Familie Bakker, 1753 - 1941" display="https://charterbank.huygens.knaw.nl/?mivast=3593&amp;mizig=314&amp;miadt=3593&amp;miamount=20&amp;mistart=0&amp;micols=1&amp;milang=nl&amp;miview=tbl&amp;misort=last_mod%7casc&amp;mif4=1104010" xr:uid="{51F164D6-4A73-A044-8202-1C7D940FDEA9}"/>
    <hyperlink ref="A2220" r:id="rId2219" tooltip="Familie Beens" display="https://charterbank.huygens.knaw.nl/?mivast=3593&amp;mizig=314&amp;miadt=3593&amp;miamount=20&amp;mistart=0&amp;micols=1&amp;milang=nl&amp;miview=tbl&amp;misort=last_mod%7casc&amp;mif4=804548" xr:uid="{D1400286-82BC-F743-926D-C3E0FA24F44A}"/>
    <hyperlink ref="A2221" r:id="rId2220" tooltip="Familie Bennema, 1700 - ca. 1800" display="https://charterbank.huygens.knaw.nl/?mivast=3593&amp;mizig=314&amp;miadt=3593&amp;miamount=20&amp;mistart=0&amp;micols=1&amp;milang=nl&amp;miview=tbl&amp;misort=last_mod%7casc&amp;mif4=1102666" xr:uid="{6E7A1B21-4376-734E-8D5E-B6AA17DEA9F1}"/>
    <hyperlink ref="A2222" r:id="rId2221" tooltip="Familie Buttinga, 1676 - 1791" display="https://charterbank.huygens.knaw.nl/?mivast=3593&amp;mizig=314&amp;miadt=3593&amp;miamount=20&amp;mistart=0&amp;micols=1&amp;milang=nl&amp;miview=tbl&amp;misort=last_mod%7casc&amp;mif4=1102660" xr:uid="{0E3FCDAE-2F0E-864C-B5CB-2111550BA6E8}"/>
    <hyperlink ref="A2223" r:id="rId2222" tooltip="Familie de Meer d'Osen te Linne," display="https://charterbank.huygens.knaw.nl/?mivast=3593&amp;mizig=314&amp;miadt=3593&amp;miamount=20&amp;mistart=0&amp;micols=1&amp;milang=nl&amp;miview=tbl&amp;misort=last_mod%7casc&amp;mif4=8834271" xr:uid="{09C4E170-8627-EA48-AA70-D1EBDC3E54C9}"/>
    <hyperlink ref="A2224" r:id="rId2223" tooltip="Familie de Selys te Maastricht, 1518-1624" display="https://charterbank.huygens.knaw.nl/?mivast=3593&amp;mizig=314&amp;miadt=3593&amp;miamount=20&amp;mistart=0&amp;micols=1&amp;milang=nl&amp;miview=tbl&amp;misort=last_mod%7casc&amp;mif4=11802389" xr:uid="{0E2347B6-54ED-5941-AB9A-DD4E3B3B7CF7}"/>
    <hyperlink ref="A2225" r:id="rId2224" tooltip="Familie Dumoulin en aanverwante families, 16e-midden 20e eeuw" display="https://charterbank.huygens.knaw.nl/?mivast=3593&amp;mizig=314&amp;miadt=3593&amp;miamount=20&amp;mistart=0&amp;micols=1&amp;milang=nl&amp;miview=tbl&amp;misort=last_mod%7casc&amp;mif4=12954492" xr:uid="{A3791DBF-002E-8447-803E-1CF6797BDE95}"/>
    <hyperlink ref="A2226" r:id="rId2225" tooltip="Familie Gevers van Marquette te Heemskerk" display="https://charterbank.huygens.knaw.nl/?mivast=3593&amp;mizig=314&amp;miadt=3593&amp;miamount=20&amp;mistart=0&amp;micols=1&amp;milang=nl&amp;miview=tbl&amp;misort=last_mod%7casc&amp;mif4=17634670" xr:uid="{650E135E-9F31-4F4D-9DFF-B5717E4C2492}"/>
    <hyperlink ref="A2227" r:id="rId2226" tooltip="Familie Huizing" display="https://charterbank.huygens.knaw.nl/?mivast=3593&amp;mizig=314&amp;miadt=3593&amp;miamount=20&amp;mistart=0&amp;micols=1&amp;milang=nl&amp;miview=tbl&amp;misort=last_mod%7casc&amp;mif4=804853" xr:uid="{7F53F3B9-C9DF-0745-963C-EAAF2DFCF4A1}"/>
    <hyperlink ref="A2228" r:id="rId2227" tooltip="Familie Mees" display="https://charterbank.huygens.knaw.nl/?mivast=3593&amp;mizig=314&amp;miadt=3593&amp;miamount=20&amp;mistart=0&amp;micols=1&amp;milang=nl&amp;miview=tbl&amp;misort=last_mod%7casc&amp;mif4=4130124" xr:uid="{D20E1676-7D1B-2148-A909-C276452C2C30}"/>
    <hyperlink ref="A2229" r:id="rId2228" tooltip="Familie Meulenhoff te Zwolle" display="https://charterbank.huygens.knaw.nl/?mivast=3593&amp;mizig=314&amp;miadt=3593&amp;miamount=20&amp;mistart=0&amp;micols=1&amp;milang=nl&amp;miview=tbl&amp;misort=last_mod%7casc&amp;mif4=3075368" xr:uid="{0D82E5C9-21C6-2B41-8EA3-2B624EC50082}"/>
    <hyperlink ref="A2230" r:id="rId2229" tooltip="Familie Mommersteeg, Vlijmen" display="https://charterbank.huygens.knaw.nl/?mivast=3593&amp;mizig=314&amp;miadt=3593&amp;miamount=20&amp;mistart=0&amp;micols=1&amp;milang=nl&amp;miview=tbl&amp;misort=last_mod%7casc&amp;mif4=352396661" xr:uid="{00DBA035-8C38-DB4F-BB07-A1C9F11C2C04}"/>
    <hyperlink ref="A2231" r:id="rId2230" tooltip="Familie Quintus (3), 1721 - 1969" display="https://charterbank.huygens.knaw.nl/?mivast=3593&amp;mizig=314&amp;miadt=3593&amp;miamount=20&amp;mistart=0&amp;micols=1&amp;milang=nl&amp;miview=tbl&amp;misort=last_mod%7casc&amp;mif4=1103934" xr:uid="{0075058B-9D9B-854F-BF07-9DDB8638B729}"/>
    <hyperlink ref="A2232" r:id="rId2231" tooltip="Familie Royaards" display="https://charterbank.huygens.knaw.nl/?mivast=3593&amp;mizig=314&amp;miadt=3593&amp;miamount=20&amp;mistart=0&amp;micols=1&amp;milang=nl&amp;miview=tbl&amp;misort=last_mod%7casc&amp;mif4=1381110" xr:uid="{40E58FCD-65C3-5E4E-8A46-85C09F36C54B}"/>
    <hyperlink ref="A2233" r:id="rId2232" tooltip="Familie Schuiringe" display="https://charterbank.huygens.knaw.nl/?mivast=3593&amp;mizig=314&amp;miadt=3593&amp;miamount=20&amp;mistart=0&amp;micols=1&amp;milang=nl&amp;miview=tbl&amp;misort=last_mod%7casc&amp;mif4=804864" xr:uid="{B87C48E5-B166-8342-AD75-CD6C409DD537}"/>
    <hyperlink ref="A2234" r:id="rId2233" tooltip="Familie Sichterman en Alberda, 1700 - 1900" display="https://charterbank.huygens.knaw.nl/?mivast=3593&amp;mizig=314&amp;miadt=3593&amp;miamount=20&amp;mistart=0&amp;micols=1&amp;milang=nl&amp;miview=tbl&amp;misort=last_mod%7casc&amp;mif4=1103187" xr:uid="{249F5280-14FD-A640-AF64-4FFE143D8D20}"/>
    <hyperlink ref="A2235" r:id="rId2234" tooltip="Familie Van de Poll, de Zeister tak, 1765-1970" display="https://charterbank.huygens.knaw.nl/?mivast=3593&amp;mizig=314&amp;miadt=3593&amp;miamount=20&amp;mistart=0&amp;micols=1&amp;milang=nl&amp;miview=tbl&amp;misort=last_mod%7casc&amp;mif4=331353831" xr:uid="{F2AB3D10-2F4D-FD47-A747-672970313CD6}"/>
    <hyperlink ref="A2236" r:id="rId2235" tooltip="Familie Van Delden" display="https://charterbank.huygens.knaw.nl/?mivast=3593&amp;mizig=314&amp;miadt=3593&amp;miamount=20&amp;mistart=0&amp;micols=1&amp;milang=nl&amp;miview=tbl&amp;misort=last_mod%7casc&amp;mif4=257104593" xr:uid="{372C33ED-2C77-8D4A-89A1-D64B50123B7B}"/>
    <hyperlink ref="A2237" r:id="rId2236" tooltip="Familie Van der Poest Clement, (1559) 17e-19e eeuw" display="https://charterbank.huygens.knaw.nl/?mivast=3593&amp;mizig=314&amp;miadt=3593&amp;miamount=20&amp;mistart=0&amp;micols=1&amp;milang=nl&amp;miview=tbl&amp;misort=last_mod%7casc&amp;mif4=5184246" xr:uid="{D1768970-CE61-C34B-A4B2-C99C82A6A3B3}"/>
    <hyperlink ref="A2238" r:id="rId2237" tooltip="Familie Van Heemstra c.s." display="https://charterbank.huygens.knaw.nl/?mivast=3593&amp;mizig=314&amp;miadt=3593&amp;miamount=20&amp;mistart=0&amp;micols=1&amp;milang=nl&amp;miview=tbl&amp;misort=last_mod%7casc&amp;mif4=186074" xr:uid="{999EA8F2-4910-0440-9FE2-6E253EDCFEE2}"/>
    <hyperlink ref="A2239" r:id="rId2238" tooltip="Familie Van Sminia (van de tak van De Klinze te Oudkerk) 1525 - 1955" display="https://charterbank.huygens.knaw.nl/?mivast=3593&amp;mizig=314&amp;miadt=3593&amp;miamount=20&amp;mistart=0&amp;micols=1&amp;milang=nl&amp;miview=tbl&amp;misort=last_mod%7casc&amp;mif4=57794380" xr:uid="{510C7E88-6DA2-D641-A56F-2F0E31F8983A}"/>
    <hyperlink ref="A2240" r:id="rId2239" tooltip="Familie Van Wageninge (Hoyer)" display="https://charterbank.huygens.knaw.nl/?mivast=3593&amp;mizig=314&amp;miadt=3593&amp;miamount=20&amp;mistart=0&amp;micols=1&amp;milang=nl&amp;miview=tbl&amp;misort=last_mod%7casc&amp;mif4=4130611" xr:uid="{A8D9E562-0F61-364C-94EB-6ACCD24A7F9B}"/>
    <hyperlink ref="A2241" r:id="rId2240" tooltip="Families Aringe, Homan, Rummerink, Pauwels, Veldman en Van Oosten, 1629 - 1870" display="https://charterbank.huygens.knaw.nl/?mivast=3593&amp;mizig=314&amp;miadt=3593&amp;miamount=20&amp;mistart=0&amp;micols=1&amp;milang=nl&amp;miview=tbl&amp;misort=last_mod%7casc&amp;mif4=1101342" xr:uid="{F8A48899-46F3-5A43-ACA2-18CE43EB7AFE}"/>
    <hyperlink ref="A2242" r:id="rId2241" tooltip="Farmsumerzijlvest, 1567 - 1871" display="https://charterbank.huygens.knaw.nl/?mivast=3593&amp;mizig=314&amp;miadt=3593&amp;miamount=20&amp;mistart=0&amp;micols=1&amp;milang=nl&amp;miview=tbl&amp;misort=last_mod%7casc&amp;mif4=1103036" xr:uid="{3E192181-69D8-E846-8E89-4B89BA25251E}"/>
    <hyperlink ref="A2243" r:id="rId2242" tooltip="G. van Hasselt" display="https://charterbank.huygens.knaw.nl/?mivast=3593&amp;mizig=314&amp;miadt=3593&amp;miamount=20&amp;mistart=0&amp;micols=1&amp;milang=nl&amp;miview=tbl&amp;misort=last_mod%7casc&amp;mif4=314987483" xr:uid="{0A99BE97-D621-9045-AE1E-388F0E5FF781}"/>
    <hyperlink ref="A2244" r:id="rId2243" tooltip="Gaarder van de koptienden van Gooiland" display="https://charterbank.huygens.knaw.nl/?mivast=3593&amp;mizig=314&amp;miadt=3593&amp;miamount=20&amp;mistart=0&amp;micols=1&amp;milang=nl&amp;miview=tbl&amp;misort=last_mod%7casc&amp;mif4=17501521" xr:uid="{02E26388-C5E3-D846-A7D9-24914AF3105E}"/>
    <hyperlink ref="A2245" r:id="rId2244" tooltip="Gemeente Vreeswijk, dorpsbestuur" display="https://charterbank.huygens.knaw.nl/?mivast=3593&amp;mizig=314&amp;miadt=3593&amp;miamount=20&amp;mistart=0&amp;micols=1&amp;milang=nl&amp;miview=tbl&amp;misort=last_mod%7casc&amp;mif4=68060151" xr:uid="{94900810-9208-244C-A904-EE9AA229DB24}"/>
    <hyperlink ref="A2246" r:id="rId2245" tooltip="Gemeentearchieven Bergeijk, 1606-1960" display="https://charterbank.huygens.knaw.nl/?mivast=3593&amp;mizig=314&amp;miadt=3593&amp;miamount=20&amp;mistart=0&amp;micols=1&amp;milang=nl&amp;miview=tbl&amp;misort=last_mod%7casc&amp;mif4=123703792" xr:uid="{440656DD-34BC-CE48-B546-D9DC776E4DAF}"/>
    <hyperlink ref="A2247" r:id="rId2246" tooltip="Gemeentebestuur Stiphout, 1468-1811" display="https://charterbank.huygens.knaw.nl/?mivast=3593&amp;mizig=314&amp;miadt=3593&amp;miamount=20&amp;mistart=0&amp;micols=1&amp;milang=nl&amp;miview=tbl&amp;misort=last_mod%7casc&amp;mif4=123736357" xr:uid="{06E9E263-BFE3-1248-B7B3-351279263025}"/>
    <hyperlink ref="A2248" r:id="rId2247" tooltip="Gilden van Elburg (Uit archief stadsbestuur Elburg), 1442-1798" display="https://charterbank.huygens.knaw.nl/?mivast=3593&amp;mizig=314&amp;miadt=3593&amp;miamount=20&amp;mistart=0&amp;micols=1&amp;milang=nl&amp;miview=tbl&amp;misort=last_mod%7casc&amp;mif4=60912048" xr:uid="{011A11DB-10F8-E447-8006-51F54BB5087C}"/>
    <hyperlink ref="A2249" r:id="rId2248" tooltip="Graafschap Gronsveld" display="https://charterbank.huygens.knaw.nl/?mivast=3593&amp;mizig=314&amp;miadt=3593&amp;miamount=20&amp;mistart=0&amp;micols=1&amp;milang=nl&amp;miview=tbl&amp;misort=last_mod%7casc&amp;mif4=8783895" xr:uid="{3792EA08-D0E5-DC49-9172-F77277D3B30C}"/>
    <hyperlink ref="A2250" r:id="rId2249" tooltip="Handschriften en losse drukwerken" display="https://charterbank.huygens.knaw.nl/?mivast=3593&amp;mizig=314&amp;miadt=3593&amp;miamount=20&amp;mistart=0&amp;micols=1&amp;milang=nl&amp;miview=tbl&amp;misort=last_mod%7casc&amp;mif4=271378767" xr:uid="{4B095648-B974-3947-9016-6806DA8E9F0D}"/>
    <hyperlink ref="A2251" r:id="rId2250" tooltip="Havezate Walfort" display="https://charterbank.huygens.knaw.nl/?mivast=3593&amp;mizig=314&amp;miadt=3593&amp;miamount=20&amp;mistart=0&amp;micols=1&amp;milang=nl&amp;miview=tbl&amp;misort=last_mod%7casc&amp;mif4=4185917" xr:uid="{E9EF5469-012C-3D4A-A4AE-7BC6F70D0D81}"/>
    <hyperlink ref="A2252" r:id="rId2251" tooltip="Heerlijkheid Hensbroek, 1609-1834" display="https://charterbank.huygens.knaw.nl/?mivast=3593&amp;mizig=314&amp;miadt=3593&amp;miamount=20&amp;mistart=0&amp;micols=1&amp;milang=nl&amp;miview=tbl&amp;misort=last_mod%7casc&amp;mif4=10394800" xr:uid="{7DA42881-F8E3-C148-9683-2F71D494ED86}"/>
    <hyperlink ref="A2253" r:id="rId2252" tooltip="Heerlijkheid Jekschot (bij Sint Oedenrode), 1529 - 1881" display="https://charterbank.huygens.knaw.nl/?mivast=3593&amp;mizig=314&amp;miadt=3593&amp;miamount=20&amp;mistart=0&amp;micols=1&amp;milang=nl&amp;miview=tbl&amp;misort=last_mod%7casc&amp;mif4=7238902" xr:uid="{4E9FFB3F-749F-EE4F-A6A6-0F37D79D1B45}"/>
    <hyperlink ref="A2254" r:id="rId2253" tooltip="Heerlijkheid Maurik" display="https://charterbank.huygens.knaw.nl/?mivast=3593&amp;mizig=314&amp;miadt=3593&amp;miamount=20&amp;mistart=0&amp;micols=1&amp;milang=nl&amp;miview=tbl&amp;misort=last_mod%7casc&amp;mif4=1499423" xr:uid="{ACA13A8F-3F30-7744-8AE9-862AB661F14A}"/>
    <hyperlink ref="A2255" r:id="rId2254" tooltip="Heerlijkheid Varik" display="https://charterbank.huygens.knaw.nl/?mivast=3593&amp;mizig=314&amp;miadt=3593&amp;miamount=20&amp;mistart=0&amp;micols=1&amp;milang=nl&amp;miview=tbl&amp;misort=last_mod%7casc&amp;mif4=2368410" xr:uid="{DD44DE12-3B12-D340-9F8D-A2122FA29ED1}"/>
    <hyperlink ref="A2256" r:id="rId2255" tooltip="Heerlijkheid Vierpolders" display="https://charterbank.huygens.knaw.nl/?mivast=3593&amp;mizig=314&amp;miadt=3593&amp;miamount=20&amp;mistart=0&amp;micols=1&amp;milang=nl&amp;miview=tbl&amp;misort=last_mod%7casc&amp;mif4=12068502" xr:uid="{ECE03A59-D976-E34E-A578-5EB4405E4ABA}"/>
    <hyperlink ref="A2257" r:id="rId2256" tooltip="Hervormde Gemeente Aartswoud*, 1633-1998" display="https://charterbank.huygens.knaw.nl/?mivast=3593&amp;mizig=314&amp;miadt=3593&amp;miamount=20&amp;mistart=0&amp;micols=1&amp;milang=nl&amp;miview=tbl&amp;misort=last_mod%7casc&amp;mif4=10399896" xr:uid="{93D74699-B26F-864D-94C3-27809276C239}"/>
    <hyperlink ref="A2258" r:id="rId2257" tooltip="Hervormde gemeente Hoogkerk c.a. - Oostwold c.a., 1666 - 1990" display="https://charterbank.huygens.knaw.nl/?mivast=3593&amp;mizig=314&amp;miadt=3593&amp;miamount=20&amp;mistart=0&amp;micols=1&amp;milang=nl&amp;miview=tbl&amp;misort=last_mod%7casc&amp;mif4=1104356" xr:uid="{592C4412-D403-ED41-837E-693E7F9378A7}"/>
    <hyperlink ref="A2259" r:id="rId2258" tooltip="Hervormde gemeente Oosterwijtwerd, 1750, 1781 - 1976" display="https://charterbank.huygens.knaw.nl/?mivast=3593&amp;mizig=314&amp;miadt=3593&amp;miamount=20&amp;mistart=0&amp;micols=1&amp;milang=nl&amp;miview=tbl&amp;misort=last_mod%7casc&amp;mif4=1101230" xr:uid="{F8332E76-613A-EE48-BC59-87015E8A3A9D}"/>
    <hyperlink ref="A2260" r:id="rId2259" tooltip="Hervormde Gemeente Ridderkerk" display="https://charterbank.huygens.knaw.nl/?mivast=3593&amp;mizig=314&amp;miadt=3593&amp;miamount=20&amp;mistart=0&amp;micols=1&amp;milang=nl&amp;miview=tbl&amp;misort=last_mod%7casc&amp;mif4=5347024" xr:uid="{AC929B4F-5919-3F41-BEEA-8D8B5F29516B}"/>
    <hyperlink ref="A2261" r:id="rId2260" tooltip="Hervormde Gemeente te Sint Laurens, 1610-1989" display="https://charterbank.huygens.knaw.nl/?mivast=3593&amp;mizig=314&amp;miadt=3593&amp;miamount=20&amp;mistart=0&amp;micols=1&amp;milang=nl&amp;miview=tbl&amp;misort=last_mod%7casc&amp;mif4=5184230" xr:uid="{5AF19A2A-4C39-2247-8D07-40CD0614A136}"/>
    <hyperlink ref="A2262" r:id="rId2261" tooltip="Hervormde gemeente Vorden, 1631-2007" display="https://charterbank.huygens.knaw.nl/?mivast=3593&amp;mizig=314&amp;miadt=3593&amp;miamount=20&amp;mistart=0&amp;micols=1&amp;milang=nl&amp;miview=tbl&amp;misort=last_mod%7casc&amp;mif4=676461193" xr:uid="{8372D7C6-AA6D-A74C-AD49-A8136AA807D5}"/>
    <hyperlink ref="A2263" r:id="rId2262" tooltip="Hervormde gemeente Warfhuizen, 1702 - 1970" display="https://charterbank.huygens.knaw.nl/?mivast=3593&amp;mizig=314&amp;miadt=3593&amp;miamount=20&amp;mistart=0&amp;micols=1&amp;milang=nl&amp;miview=tbl&amp;misort=last_mod%7casc&amp;mif4=1101518" xr:uid="{C69B5F6C-2898-B743-87BA-40C618081C63}"/>
    <hyperlink ref="A2264" r:id="rId2263" tooltip="Hervormde Gemeente Watergang: Kerkvoogdij, 1623-1978" display="https://charterbank.huygens.knaw.nl/?mivast=3593&amp;mizig=314&amp;miadt=3593&amp;miamount=20&amp;mistart=0&amp;micols=1&amp;milang=nl&amp;miview=tbl&amp;misort=last_mod%7casc&amp;mif4=27990900" xr:uid="{718588E1-4914-C24E-951A-435DDB06C256}"/>
    <hyperlink ref="A2265" r:id="rId2264" tooltip="Hervormde gemeente Weiwerd, 1621 - 1969" display="https://charterbank.huygens.knaw.nl/?mivast=3593&amp;mizig=314&amp;miadt=3593&amp;miamount=20&amp;mistart=0&amp;micols=1&amp;milang=nl&amp;miview=tbl&amp;misort=last_mod%7casc&amp;mif4=1101524" xr:uid="{121489D4-AAA4-0B4C-8034-C934BD2CE406}"/>
    <hyperlink ref="A2266" r:id="rId2265" tooltip="Hervormde gemeente Zuidhorn, 1646 - 2010" display="https://charterbank.huygens.knaw.nl/?mivast=3593&amp;mizig=314&amp;miadt=3593&amp;miamount=20&amp;mistart=0&amp;micols=1&amp;milang=nl&amp;miview=tbl&amp;misort=last_mod%7casc&amp;mif4=1101645" xr:uid="{BAEEE742-FE5D-AB42-A479-37F3FB357070}"/>
    <hyperlink ref="A2267" r:id="rId2266" tooltip="Hervormde gemeenten Nuis en Niebert , 1716 - 1974" display="https://charterbank.huygens.knaw.nl/?mivast=3593&amp;mizig=314&amp;miadt=3593&amp;miamount=20&amp;mistart=0&amp;micols=1&amp;milang=nl&amp;miview=tbl&amp;misort=last_mod%7casc&amp;mif4=1101211" xr:uid="{038EA6D2-1564-6C4F-B6CC-73E1B06663ED}"/>
    <hyperlink ref="A2268" r:id="rId2267" tooltip="Hervormde Gemeenten Oosthuizen en Hobrede, charters en enkele delen als aanvuling op de archieven van deze kerken, 1800 c.a. - 1941 c.a." display="https://charterbank.huygens.knaw.nl/?mivast=3593&amp;mizig=314&amp;miadt=3593&amp;miamount=20&amp;mistart=0&amp;micols=1&amp;milang=nl&amp;miview=tbl&amp;misort=last_mod%7casc&amp;mif4=27990865" xr:uid="{C6FA635D-D8D0-1C4B-AA5E-960EB537EB9E}"/>
    <hyperlink ref="A2269" r:id="rId2268" tooltip="Hervormde Kerk Simonshaven en Biert" display="https://charterbank.huygens.knaw.nl/?mivast=3593&amp;mizig=314&amp;miadt=3593&amp;miamount=20&amp;mistart=0&amp;micols=1&amp;milang=nl&amp;miview=tbl&amp;misort=last_mod%7casc&amp;mif4=12068520" xr:uid="{64B52931-8AFE-C146-8E52-7DDAF8D243DF}"/>
    <hyperlink ref="A2270" r:id="rId2269" tooltip="Hervormde Kerk Spijkenisse" display="https://charterbank.huygens.knaw.nl/?mivast=3593&amp;mizig=314&amp;miadt=3593&amp;miamount=20&amp;mistart=0&amp;micols=1&amp;milang=nl&amp;miview=tbl&amp;misort=last_mod%7casc&amp;mif4=12068521" xr:uid="{17DB3B65-DB5D-0649-AE5B-36F959A7C103}"/>
    <hyperlink ref="A2271" r:id="rId2270" tooltip="Houthem: Sint Martinus, sinds 1808 Heilige Gerlachus: deel I, 1598-ca. 1953" display="https://charterbank.huygens.knaw.nl/?mivast=3593&amp;mizig=314&amp;miadt=3593&amp;miamount=20&amp;mistart=0&amp;micols=1&amp;milang=nl&amp;miview=tbl&amp;misort=last_mod%7casc&amp;mif4=12954451" xr:uid="{818FEF85-5CFF-AE44-B76A-1309988B5D70}"/>
    <hyperlink ref="A2272" r:id="rId2271" tooltip="Hövell, familie Van, Haus Gnadenthal te Ganswick (kreis Kleve in Duitsland), oorkonden" display="https://charterbank.huygens.knaw.nl/?mivast=3593&amp;mizig=314&amp;miadt=3593&amp;miamount=20&amp;mistart=0&amp;micols=1&amp;milang=nl&amp;miview=tbl&amp;misort=last_mod%7casc&amp;mif4=135644587" xr:uid="{250A8276-9DBA-6E44-A9A8-E710D314DF54}"/>
    <hyperlink ref="A2273" r:id="rId2272" tooltip="Huis Boomrijk te Breukelen" display="https://charterbank.huygens.knaw.nl/?mivast=3593&amp;mizig=314&amp;miadt=3593&amp;miamount=20&amp;mistart=0&amp;micols=1&amp;milang=nl&amp;miview=tbl&amp;misort=last_mod%7casc&amp;mif4=1381003" xr:uid="{3FE49857-B8B1-8E44-85CF-085E24121BBA}"/>
    <hyperlink ref="A2274" r:id="rId2273" tooltip="Huis De Ulenpas" display="https://charterbank.huygens.knaw.nl/?mivast=3593&amp;mizig=314&amp;miadt=3593&amp;miamount=20&amp;mistart=0&amp;micols=1&amp;milang=nl&amp;miview=tbl&amp;misort=last_mod%7casc&amp;mif4=1855995" xr:uid="{DF0A4E4E-DD65-C244-AA99-F5B4FD1DC89F}"/>
    <hyperlink ref="A2275" r:id="rId2274" tooltip="Huis Koddestein te Maartensdijk" display="https://charterbank.huygens.knaw.nl/?mivast=3593&amp;mizig=314&amp;miadt=3593&amp;miamount=20&amp;mistart=0&amp;micols=1&amp;milang=nl&amp;miview=tbl&amp;misort=last_mod%7casc&amp;mif4=1381015" xr:uid="{19F0AAE0-1B08-844B-84B0-E38F01CF3024}"/>
    <hyperlink ref="A2276" r:id="rId2275" tooltip="Huis Nooit Volmaakt te Kockengen" display="https://charterbank.huygens.knaw.nl/?mivast=3593&amp;mizig=314&amp;miadt=3593&amp;miamount=20&amp;mistart=0&amp;micols=1&amp;milang=nl&amp;miview=tbl&amp;misort=last_mod%7casc&amp;mif4=1381025" xr:uid="{6BEFBDCF-EAB8-2446-86DB-8B0E59153203}"/>
    <hyperlink ref="A2277" r:id="rId2276" tooltip="Huis Ruwiel te Breukelen" display="https://charterbank.huygens.knaw.nl/?mivast=3593&amp;mizig=314&amp;miadt=3593&amp;miamount=20&amp;mistart=0&amp;micols=1&amp;milang=nl&amp;miview=tbl&amp;misort=last_mod%7casc&amp;mif4=1381035" xr:uid="{C6D8853E-C962-B04B-BA09-A11BAC45F9A7}"/>
    <hyperlink ref="A2278" r:id="rId2277" tooltip="Inventaris gemeente Harlingen 1524-1924 " display="https://charterbank.huygens.knaw.nl/?mivast=3593&amp;mizig=314&amp;miadt=3593&amp;miamount=20&amp;mistart=0&amp;micols=1&amp;milang=nl&amp;miview=tbl&amp;misort=last_mod%7casc&amp;mif4=1410799082" xr:uid="{432DB4E0-4C58-B644-BF77-5A9A31D36A1E}"/>
    <hyperlink ref="A2279" r:id="rId2278" tooltip="Inventaris Schroders- (snijders) en wantscheerdersgilde 1517-1798 (Economisch leven) " display="https://charterbank.huygens.knaw.nl/?mivast=3593&amp;mizig=314&amp;miadt=3593&amp;miamount=20&amp;mistart=0&amp;micols=1&amp;milang=nl&amp;miview=tbl&amp;misort=last_mod%7casc&amp;mif4=1412114046" xr:uid="{8E57AB0E-BCD9-AF48-9386-57EA0E00F904}"/>
    <hyperlink ref="A2280" r:id="rId2279" tooltip="Inventaris Stadsbestuur Sloten 1524-1816 (Openbaar bestuur) " display="https://charterbank.huygens.knaw.nl/?mivast=3593&amp;mizig=314&amp;miadt=3593&amp;miamount=20&amp;mistart=0&amp;micols=1&amp;milang=nl&amp;miview=tbl&amp;misort=last_mod%7casc&amp;mif4=1416091616" xr:uid="{A5731BDA-5CC3-F242-9D4B-E6CFD657227F}"/>
    <hyperlink ref="A2281" r:id="rId2280" tooltip="Inventaris van de archieven der Posterijen in Holland: Deel I, 1747-1810" display="https://charterbank.huygens.knaw.nl/?mivast=3593&amp;mizig=314&amp;miadt=3593&amp;miamount=20&amp;mistart=0&amp;micols=1&amp;milang=nl&amp;miview=tbl&amp;misort=last_mod%7casc&amp;mif4=236848765" xr:uid="{ED3D79E3-FCE1-424A-8F8A-235A319D1B12}"/>
    <hyperlink ref="A2282" r:id="rId2281" tooltip="Inventaris van de archieven van C.A. VerHuell [levensjaren 1760-1832], en enige familieleden" display="https://charterbank.huygens.knaw.nl/?mivast=3593&amp;mizig=314&amp;miadt=3593&amp;miamount=20&amp;mistart=0&amp;micols=1&amp;milang=nl&amp;miview=tbl&amp;misort=last_mod%7casc&amp;mif4=740957360" xr:uid="{3399F7BE-505A-DE40-944A-74CBA2361F00}"/>
    <hyperlink ref="A2283" r:id="rId2282" tooltip="Inventaris van de archieven van de N.V. De Leidsche Zoutkeet v/h de Fa. Weyland &amp; De Fremery, 1570-1957 (1965). " display="https://charterbank.huygens.knaw.nl/?mivast=3593&amp;mizig=314&amp;miadt=3593&amp;miamount=20&amp;mistart=0&amp;micols=1&amp;milang=nl&amp;miview=tbl&amp;misort=last_mod%7casc&amp;mif4=1355353279" xr:uid="{6850F1C9-EB18-C64D-95A1-022B98AB8748}"/>
    <hyperlink ref="A2284" r:id="rId2283" tooltip="Inventaris van de charterverzameling Hilvarenbeek (en Diessen), 1339-1779 " display="https://charterbank.huygens.knaw.nl/?mivast=3593&amp;mizig=314&amp;miadt=3593&amp;miamount=20&amp;mistart=0&amp;micols=1&amp;milang=nl&amp;miview=tbl&amp;misort=last_mod%7casc&amp;mif4=1388938754" xr:uid="{FEB96035-43F7-F14F-BC8A-41788D7F3986}"/>
    <hyperlink ref="A2285" r:id="rId2284" tooltip="Inventaris van de charterverzameling Loon op Zand, 1269-1777 " display="https://charterbank.huygens.knaw.nl/?mivast=3593&amp;mizig=314&amp;miadt=3593&amp;miamount=20&amp;mistart=0&amp;micols=1&amp;milang=nl&amp;miview=tbl&amp;misort=last_mod%7casc&amp;mif4=1388945202" xr:uid="{67F0F0BA-FDA7-1947-9A55-0D1FF12EA23D}"/>
    <hyperlink ref="A2286" r:id="rId2285" tooltip="Inventaris van de familiepapieren van Philippus Antonius Suyskens mede betrekking hebbende op de aanverwante geslachten Wegewaert en Van der Nijpoort, 1625-1741" display="https://charterbank.huygens.knaw.nl/?mivast=3593&amp;mizig=314&amp;miadt=3593&amp;miamount=20&amp;mistart=0&amp;micols=1&amp;milang=nl&amp;miview=tbl&amp;misort=last_mod%7casc&amp;mif4=235100987" xr:uid="{38F6A7EA-1337-AE45-924B-782450026722}"/>
    <hyperlink ref="A2287" r:id="rId2286" tooltip="Inventaris van het archief van A.F. van der Scheer" display="https://charterbank.huygens.knaw.nl/?mivast=3593&amp;mizig=314&amp;miadt=3593&amp;miamount=20&amp;mistart=0&amp;micols=1&amp;milang=nl&amp;miview=tbl&amp;misort=last_mod%7casc&amp;mif4=233913004" xr:uid="{4780EC37-327F-5F4B-B122-581351B8C48C}"/>
    <hyperlink ref="A2288" r:id="rId2287" tooltip="Inventaris van het archief van Cornelis Theodorus Elout en enkele familieleden, (1653) 1745-1946 (1959)" display="https://charterbank.huygens.knaw.nl/?mivast=3593&amp;mizig=314&amp;miadt=3593&amp;miamount=20&amp;mistart=0&amp;micols=1&amp;milang=nl&amp;miview=tbl&amp;misort=last_mod%7casc&amp;mif4=741286513" xr:uid="{E0ABEF91-B1EC-8442-BAE3-3AA010B2C3EB}"/>
    <hyperlink ref="A2289" r:id="rId2288" tooltip="Inventaris van het archief van de dijkgraaf en heemraden van het Noordeinder- en Sapmeer, 1644-1976 " display="https://charterbank.huygens.knaw.nl/?mivast=3593&amp;mizig=314&amp;miadt=3593&amp;miamount=20&amp;mistart=0&amp;micols=1&amp;milang=nl&amp;miview=tbl&amp;misort=last_mod%7casc&amp;mif4=1328770277" xr:uid="{D444CF4B-D9A3-2243-A8A9-42C757F813A9}"/>
    <hyperlink ref="A2290" r:id="rId2289" tooltip="Inventaris van het archief van de Evangelisch-Lutherse gemeente te Alkmaar, 1641-1950 (1963) " display="https://charterbank.huygens.knaw.nl/?mivast=3593&amp;mizig=314&amp;miadt=3593&amp;miamount=20&amp;mistart=0&amp;micols=1&amp;milang=nl&amp;miview=tbl&amp;misort=last_mod%7casc&amp;mif4=1328723257" xr:uid="{554D1983-917F-FE4F-91AD-9B8E2E9C14D1}"/>
    <hyperlink ref="A2291" r:id="rId2290" tooltip="Inventaris van het archief van de familie Cremers, (1593) 1737-1921" display="https://charterbank.huygens.knaw.nl/?mivast=3593&amp;mizig=314&amp;miadt=3593&amp;miamount=20&amp;mistart=0&amp;micols=1&amp;milang=nl&amp;miview=tbl&amp;misort=last_mod%7casc&amp;mif4=236789288" xr:uid="{567645E5-395B-C94F-BFCF-8375D0F80DF6}"/>
    <hyperlink ref="A2292" r:id="rId2291" tooltip="Inventaris van het archief van de familie De Mey van Streefkerk" display="https://charterbank.huygens.knaw.nl/?mivast=3593&amp;mizig=314&amp;miadt=3593&amp;miamount=20&amp;mistart=0&amp;micols=1&amp;milang=nl&amp;miview=tbl&amp;misort=last_mod%7casc&amp;mif4=235100576" xr:uid="{BDB9FBA3-02F7-4945-ACDC-A2B9DC050D5F}"/>
    <hyperlink ref="A2293" r:id="rId2292" tooltip="Inventaris van het archief van de familie Gey van Pittius, 1778-1938" display="https://charterbank.huygens.knaw.nl/?mivast=3593&amp;mizig=314&amp;miadt=3593&amp;miamount=20&amp;mistart=0&amp;micols=1&amp;milang=nl&amp;miview=tbl&amp;misort=last_mod%7casc&amp;mif4=236792714" xr:uid="{5136E6C1-4107-5A47-89B6-06F2BB3A1CB5}"/>
    <hyperlink ref="A2294" r:id="rId2293" tooltip="Inventaris van het archief van de familie Hop, (1464) ca. 1660-1807" display="https://charterbank.huygens.knaw.nl/?mivast=3593&amp;mizig=314&amp;miadt=3593&amp;miamount=20&amp;mistart=0&amp;micols=1&amp;milang=nl&amp;miview=tbl&amp;misort=last_mod%7casc&amp;mif4=734750297" xr:uid="{F2BEF99A-2425-AF44-8F6F-CC8A336F9CCE}"/>
    <hyperlink ref="A2295" r:id="rId2294" tooltip="Inventaris van het archief van de familie Jamin, De Groot - Jamin, De Groot, 1523 - 1912 " display="https://charterbank.huygens.knaw.nl/?mivast=3593&amp;mizig=314&amp;miadt=3593&amp;miamount=20&amp;mistart=0&amp;micols=1&amp;milang=nl&amp;miview=tbl&amp;misort=last_mod%7casc&amp;mif4=1398144640" xr:uid="{182D6520-C87E-2543-A906-B086E82E4265}"/>
    <hyperlink ref="A2296" r:id="rId2295" tooltip="Inventaris van het archief van de Familie (Van Eijck) Bijleveld. " display="https://charterbank.huygens.knaw.nl/?mivast=3593&amp;mizig=314&amp;miadt=3593&amp;miamount=20&amp;mistart=0&amp;micols=1&amp;milang=nl&amp;miview=tbl&amp;misort=last_mod%7casc&amp;mif4=1355205150" xr:uid="{65A3FAC3-B8C9-804F-8BEA-B524F1C24CB9}"/>
    <hyperlink ref="A2297" r:id="rId2296" tooltip="Inventaris van het archief van de firma D. Sala en Zonen, kunsthandel en lijstenmakerij te Leiden, (1855) 1858 - 1943 (1998) " display="https://charterbank.huygens.knaw.nl/?mivast=3593&amp;mizig=314&amp;miadt=3593&amp;miamount=20&amp;mistart=0&amp;micols=1&amp;milang=nl&amp;miview=tbl&amp;misort=last_mod%7casc&amp;mif4=1355332712" xr:uid="{80AC17ED-FF85-7E46-9C31-D47FD5B48A82}"/>
    <hyperlink ref="A2298" r:id="rId2297" tooltip="Inventaris van het archief van de Griffie Interparlementaire Betrekkingen van de Tweede Kamer der Staten-Generaal, 1945-1994" display="https://charterbank.huygens.knaw.nl/?mivast=3593&amp;mizig=314&amp;miadt=3593&amp;miamount=20&amp;mistart=0&amp;micols=1&amp;milang=nl&amp;miview=tbl&amp;misort=last_mod%7casc&amp;mif4=734890457" xr:uid="{0CDD96C9-C7BC-8740-9C23-CFFEFEBC54E9}"/>
    <hyperlink ref="A2299" r:id="rId2298" tooltip="Inventaris van het archief van de Heren van Haarlem, 1254-1321" display="https://charterbank.huygens.knaw.nl/?mivast=3593&amp;mizig=314&amp;miadt=3593&amp;miamount=20&amp;mistart=0&amp;micols=1&amp;milang=nl&amp;miview=tbl&amp;misort=last_mod%7casc&amp;mif4=235092571" xr:uid="{AA2C6BC5-AD09-C84F-9C8A-9ACD52B340EA}"/>
    <hyperlink ref="A2300" r:id="rId2299" tooltip="Inventaris van het archief van de Hervormde Gemeente Warnsveld (1668-2004) " display="https://charterbank.huygens.knaw.nl/?mivast=3593&amp;mizig=314&amp;miadt=3593&amp;miamount=20&amp;mistart=0&amp;micols=1&amp;milang=nl&amp;miview=tbl&amp;misort=last_mod%7casc&amp;mif4=1382583824" xr:uid="{9F822093-B37D-2A45-9082-47DB0C65AE14}"/>
    <hyperlink ref="A2301" r:id="rId2300" tooltip="Inventaris van het archief van de Leenhoven en Leen- en Registerkamer van Holland, 1520-1807" display="https://charterbank.huygens.knaw.nl/?mivast=3593&amp;mizig=314&amp;miadt=3593&amp;miamount=20&amp;mistart=0&amp;micols=1&amp;milang=nl&amp;miview=tbl&amp;misort=last_mod%7casc&amp;mif4=236849553" xr:uid="{96657271-C610-1441-BEDC-FE37883F4FE0}"/>
    <hyperlink ref="A2302" r:id="rId2301" tooltip="Inventaris van het archief van de Nederlandse Tiendmaatschappij" display="https://charterbank.huygens.knaw.nl/?mivast=3593&amp;mizig=314&amp;miadt=3593&amp;miamount=20&amp;mistart=0&amp;micols=1&amp;milang=nl&amp;miview=tbl&amp;misort=last_mod%7casc&amp;mif4=233916464" xr:uid="{127ADB2B-16F4-964E-8175-199CE92CE636}"/>
    <hyperlink ref="A2303" r:id="rId2302" tooltip="Inventaris van het archief van de Raad van State, 1588-1795: Charters van het Hertogdom Brabant uit het depot te Vilvoorde: Rekenkamer Brabant; Leenhof van Brussel, 1244-1642" display="https://charterbank.huygens.knaw.nl/?mivast=3593&amp;mizig=314&amp;miadt=3593&amp;miamount=20&amp;mistart=0&amp;micols=1&amp;milang=nl&amp;miview=tbl&amp;misort=last_mod%7casc&amp;mif4=236478128" xr:uid="{05ED0542-B79C-D148-877A-BB10E53471F7}"/>
    <hyperlink ref="A2304" r:id="rId2303" tooltip="Inventaris van het archief van de Sociëteit van Suriname, (1650) 1682-1795 (1796)" display="https://charterbank.huygens.knaw.nl/?mivast=3593&amp;mizig=314&amp;miadt=3593&amp;miamount=20&amp;mistart=0&amp;micols=1&amp;milang=nl&amp;miview=tbl&amp;misort=last_mod%7casc&amp;mif4=734729867" xr:uid="{15411F39-3EB6-5E41-B9CB-2CD82CBAA76C}"/>
    <hyperlink ref="A2305" r:id="rId2304" tooltip="Inventaris van het archief van het Dorpsbestuur van Dongen, 1369 - 1811. " display="https://charterbank.huygens.knaw.nl/?mivast=3593&amp;mizig=314&amp;miadt=3593&amp;miamount=20&amp;mistart=0&amp;micols=1&amp;milang=nl&amp;miview=tbl&amp;misort=last_mod%7casc&amp;mif4=1388911841" xr:uid="{5BBC3005-3360-4646-90AD-C7395428E597}"/>
    <hyperlink ref="A2306" r:id="rId2305" tooltip="Inventaris van het archief van het geslacht Heldring en aanverwante geslachten, 1650-2002" display="https://charterbank.huygens.knaw.nl/?mivast=3593&amp;mizig=314&amp;miadt=3593&amp;miamount=20&amp;mistart=0&amp;micols=1&amp;milang=nl&amp;miview=tbl&amp;misort=last_mod%7casc&amp;mif4=740965848" xr:uid="{C2CAB53B-CD85-6D45-95C7-79A22CC0370C}"/>
    <hyperlink ref="A2307" r:id="rId2306" tooltip="Inventaris van het archief van het Ministerie van Binnenlandse Zaken: Afdeling Kunsten en Wetenschappen, 1875-1918" display="https://charterbank.huygens.knaw.nl/?mivast=3593&amp;mizig=314&amp;miadt=3593&amp;miamount=20&amp;mistart=0&amp;micols=1&amp;milang=nl&amp;miview=tbl&amp;misort=last_mod%7casc&amp;mif4=734977112" xr:uid="{2941617B-9D3F-5B40-83C3-36F1CF4D8B3E}"/>
    <hyperlink ref="A2308" r:id="rId2307" tooltip="Inventaris van het archief van het waterschap De Starnmeer en Kamerhop, 1631-1976 " display="https://charterbank.huygens.knaw.nl/?mivast=3593&amp;mizig=314&amp;miadt=3593&amp;miamount=20&amp;mistart=0&amp;micols=1&amp;milang=nl&amp;miview=tbl&amp;misort=last_mod%7casc&amp;mif4=1328772385" xr:uid="{821B7A5D-5DFE-6946-8A43-5745166C6B97}"/>
    <hyperlink ref="A2309" r:id="rId2308" tooltip="Inventaris van het archief van mr. H.J. Smidt [levensjaren 1831-1917], (1772) 1851-1921 (1939)" display="https://charterbank.huygens.knaw.nl/?mivast=3593&amp;mizig=314&amp;miadt=3593&amp;miamount=20&amp;mistart=0&amp;micols=1&amp;milang=nl&amp;miview=tbl&amp;misort=last_mod%7casc&amp;mif4=234932185" xr:uid="{B36BC680-626B-C14D-9569-EB380EE29370}"/>
    <hyperlink ref="A2310" r:id="rId2309" tooltip="Inventaris van het familiearchief Graswinckel (1472-1968)" display="https://charterbank.huygens.knaw.nl/?mivast=3593&amp;mizig=314&amp;miadt=3593&amp;miamount=20&amp;mistart=0&amp;micols=1&amp;milang=nl&amp;miview=tbl&amp;misort=last_mod%7casc&amp;mif4=235099640" xr:uid="{8AD5E612-ED98-D84E-813E-5754CAB07ABA}"/>
    <hyperlink ref="A2311" r:id="rId2310" tooltip="Inventaris van het werkarchief van V.E.L. de Stuers (1843-1916) over de jaren (1790) 1859-1916" display="https://charterbank.huygens.knaw.nl/?mivast=3593&amp;mizig=314&amp;miadt=3593&amp;miamount=20&amp;mistart=0&amp;micols=1&amp;milang=nl&amp;miview=tbl&amp;misort=last_mod%7casc&amp;mif4=740942063" xr:uid="{65A07CDA-B26B-1044-A28E-66B8A0F58803}"/>
    <hyperlink ref="A2312" r:id="rId2311" tooltip="Inventaris van stukken betreffende de Hofstede De Loo onder Voorburg" display="https://charterbank.huygens.knaw.nl/?mivast=3593&amp;mizig=314&amp;miadt=3593&amp;miamount=20&amp;mistart=0&amp;micols=1&amp;milang=nl&amp;miview=tbl&amp;misort=last_mod%7casc&amp;mif4=235093079" xr:uid="{23F248E7-AD11-9C44-A17B-8FA44EEF3C7C}"/>
    <hyperlink ref="A2313" r:id="rId2312" tooltip="Jordenshofje" display="https://charterbank.huygens.knaw.nl/?mivast=3593&amp;mizig=314&amp;miadt=3593&amp;miamount=20&amp;mistart=0&amp;micols=1&amp;milang=nl&amp;miview=tbl&amp;misort=last_mod%7casc&amp;mif4=257089289" xr:uid="{02CDDD09-8BCE-754E-9418-CBC8551F8FE7}"/>
    <hyperlink ref="A2314" r:id="rId2313" tooltip="Kerken van Rode en Eerschot in Sint-Oedenrode, 1407-1801" display="https://charterbank.huygens.knaw.nl/?mivast=3593&amp;mizig=314&amp;miadt=3593&amp;miamount=20&amp;mistart=0&amp;micols=1&amp;milang=nl&amp;miview=tbl&amp;misort=last_mod%7casc&amp;mif4=7239151" xr:uid="{734FD52D-85C8-7548-B6A4-35FA9BFE6160}"/>
    <hyperlink ref="A2315" r:id="rId2314" tooltip="Klooster Bethanië te Arnhem" display="https://charterbank.huygens.knaw.nl/?mivast=3593&amp;mizig=314&amp;miadt=3593&amp;miamount=20&amp;mistart=0&amp;micols=1&amp;milang=nl&amp;miview=tbl&amp;misort=last_mod%7casc&amp;mif4=1855633" xr:uid="{F2AD3074-B8C1-6A44-87B7-7AB56B8D7F9D}"/>
    <hyperlink ref="A2316" r:id="rId2315" tooltip="Klooster Bethanie te Foswerd onder Ferwerd" display="https://charterbank.huygens.knaw.nl/?mivast=3593&amp;mizig=314&amp;miadt=3593&amp;miamount=20&amp;mistart=0&amp;micols=1&amp;milang=nl&amp;miview=tbl&amp;misort=last_mod%7casc&amp;mif4=186469" xr:uid="{9E2CCE5A-5E5B-8843-8977-14E30C687D13}"/>
    <hyperlink ref="A2317" r:id="rId2316" tooltip="Klooster Bloemkamp of Oldeklooster te Hartwerd" display="https://charterbank.huygens.knaw.nl/?mivast=3593&amp;mizig=314&amp;miadt=3593&amp;miamount=20&amp;mistart=0&amp;micols=1&amp;milang=nl&amp;miview=tbl&amp;misort=last_mod%7casc&amp;mif4=186464" xr:uid="{CE310DE2-5C1B-4C4B-96A6-C3583B4B035A}"/>
    <hyperlink ref="A2318" r:id="rId2317" tooltip="Klooster der Augustijnen te Maastricht, 1298-1795" display="https://charterbank.huygens.knaw.nl/?mivast=3593&amp;mizig=314&amp;miadt=3593&amp;miamount=20&amp;mistart=0&amp;micols=1&amp;milang=nl&amp;miview=tbl&amp;misort=last_mod%7casc&amp;mif4=8825386" xr:uid="{8A29384A-70D3-284B-9DE8-CA4ABC4E6A6E}"/>
    <hyperlink ref="A2319" r:id="rId2318" tooltip="Klooster Maria Bethlehem te Oostrum, 1450-1694" display="https://charterbank.huygens.knaw.nl/?mivast=3593&amp;mizig=314&amp;miadt=3593&amp;miamount=20&amp;mistart=0&amp;micols=1&amp;milang=nl&amp;miview=tbl&amp;misort=last_mod%7casc&amp;mif4=8828165" xr:uid="{33547955-516F-AB42-BAC1-2B9888911DA1}"/>
    <hyperlink ref="A2320" r:id="rId2319" tooltip="Klooster Nazareth of Schaer bij Bredevoort" display="https://charterbank.huygens.knaw.nl/?mivast=3593&amp;mizig=314&amp;miadt=3593&amp;miamount=20&amp;mistart=0&amp;micols=1&amp;milang=nl&amp;miview=tbl&amp;misort=last_mod%7casc&amp;mif4=1855635" xr:uid="{65CC36AD-AEF3-E34A-BD39-429782D8354D}"/>
    <hyperlink ref="A2321" r:id="rId2320" tooltip="Klooster Sinai te Siegerswoude onder Garijp" display="https://charterbank.huygens.knaw.nl/?mivast=3593&amp;mizig=314&amp;miadt=3593&amp;miamount=20&amp;mistart=0&amp;micols=1&amp;milang=nl&amp;miview=tbl&amp;misort=last_mod%7casc&amp;mif4=186480" xr:uid="{C0C12AA4-ECCA-C74A-AD75-D7AD1CA60B5D}"/>
    <hyperlink ref="A2322" r:id="rId2321" tooltip="Klooster van Sint-Theobald (of Tewald) der Begaarden (3e Orde van Sint-Franciscus) te Roermond, 1474-1486" display="https://charterbank.huygens.knaw.nl/?mivast=3593&amp;mizig=314&amp;miadt=3593&amp;miamount=20&amp;mistart=0&amp;micols=1&amp;milang=nl&amp;miview=tbl&amp;misort=last_mod%7casc&amp;mif4=8828302" xr:uid="{5ABD8C94-0030-BF4A-B1E3-77D47465A548}"/>
    <hyperlink ref="A2323" r:id="rId2322" tooltip="Maastricht: Heilige Martinus Wyck: deel III: gedeponeerde en aangeworven archieven," display="https://charterbank.huygens.knaw.nl/?mivast=3593&amp;mizig=314&amp;miadt=3593&amp;miamount=20&amp;mistart=0&amp;micols=1&amp;milang=nl&amp;miview=tbl&amp;misort=last_mod%7casc&amp;mif4=12954398" xr:uid="{C421F9DF-D74F-EA41-B694-576FD791D209}"/>
    <hyperlink ref="A2324" r:id="rId2323" tooltip="Nederlands Hervormde Gemeente Norg" display="https://charterbank.huygens.knaw.nl/?mivast=3593&amp;mizig=314&amp;miadt=3593&amp;miamount=20&amp;mistart=0&amp;micols=1&amp;milang=nl&amp;miview=tbl&amp;misort=last_mod%7casc&amp;mif4=804632" xr:uid="{26295141-43AA-2541-8491-BE04B531FC21}"/>
    <hyperlink ref="A2325" r:id="rId2324" tooltip="Nederlands Hervormde gemeente Roderwolde" display="https://charterbank.huygens.knaw.nl/?mivast=3593&amp;mizig=314&amp;miadt=3593&amp;miamount=20&amp;mistart=0&amp;micols=1&amp;milang=nl&amp;miview=tbl&amp;misort=last_mod%7casc&amp;mif4=746595" xr:uid="{3AFE0203-6F41-DB46-A92D-B2755F449178}"/>
    <hyperlink ref="A2326" r:id="rId2325" tooltip="Nederlands Hervormde Gemeente Zaandam" display="https://charterbank.huygens.knaw.nl/?mivast=3593&amp;mizig=314&amp;miadt=3593&amp;miamount=20&amp;mistart=0&amp;micols=1&amp;milang=nl&amp;miview=tbl&amp;misort=last_mod%7casc&amp;mif4=32277761" xr:uid="{A438F54F-19ED-0541-930E-09137AA5E1BD}"/>
    <hyperlink ref="A2327" r:id="rId2326" tooltip="Nederlands-Hervormde Gemeente te Nigtevecht, 1580-1993" display="https://charterbank.huygens.knaw.nl/?mivast=3593&amp;mizig=314&amp;miadt=3593&amp;miamount=20&amp;mistart=0&amp;micols=1&amp;milang=nl&amp;miview=tbl&amp;misort=last_mod%7casc&amp;mif4=281971667" xr:uid="{790489C7-E37C-AC48-BEDF-D92334411CDA}"/>
    <hyperlink ref="A2328" r:id="rId2327" tooltip="Nederlands-Hervormde Gemeente te Vreeland, 1618-1979" display="https://charterbank.huygens.knaw.nl/?mivast=3593&amp;mizig=314&amp;miadt=3593&amp;miamount=20&amp;mistart=0&amp;micols=1&amp;milang=nl&amp;miview=tbl&amp;misort=last_mod%7casc&amp;mif4=253732209" xr:uid="{3B25615F-7C66-7744-9C12-BD3B3ABAFE65}"/>
    <hyperlink ref="A2329" r:id="rId2328" tooltip="Notariële archieven Roosendaal, (1550) 1614-1915, 1916-1935 " display="https://charterbank.huygens.knaw.nl/?mivast=3593&amp;mizig=314&amp;miadt=3593&amp;miamount=20&amp;mistart=0&amp;micols=1&amp;milang=nl&amp;miview=tbl&amp;misort=last_mod%7casc&amp;mif4=1382568576" xr:uid="{5351B2A3-A24C-6143-80B1-839F3B79658D}"/>
    <hyperlink ref="A2330" r:id="rId2329" tooltip="Notarissen binnen het werkgebied van het Regionaal Historisch Centrum Vecht en Venen, 1648-1895" display="https://charterbank.huygens.knaw.nl/?mivast=3593&amp;mizig=314&amp;miadt=3593&amp;miamount=20&amp;mistart=0&amp;micols=1&amp;milang=nl&amp;miview=tbl&amp;misort=last_mod%7casc&amp;mif4=253726251" xr:uid="{29C1C6D8-9747-6640-B09D-9EF2FA0C6BC1}"/>
    <hyperlink ref="A2331" r:id="rId2330" tooltip="Oud-rechterlijke archieven van Papendrecht en Matena" display="https://charterbank.huygens.knaw.nl/?mivast=3593&amp;mizig=314&amp;miadt=3593&amp;miamount=20&amp;mistart=0&amp;micols=1&amp;milang=nl&amp;miview=tbl&amp;misort=last_mod%7casc&amp;mif4=1282" xr:uid="{62D99EB1-5791-6140-BACE-A94CF5E3778D}"/>
    <hyperlink ref="A2332" r:id="rId2331" tooltip="Parochie Sint-Martinus te Sint-Oedenrode ca. 1603-2000 (2008)" display="https://charterbank.huygens.knaw.nl/?mivast=3593&amp;mizig=314&amp;miadt=3593&amp;miamount=20&amp;mistart=0&amp;micols=1&amp;milang=nl&amp;miview=tbl&amp;misort=last_mod%7casc&amp;mif4=50502770" xr:uid="{80AA753B-7F2B-7746-9B9B-1F1E126CB1CB}"/>
    <hyperlink ref="A2333" r:id="rId2332" tooltip="Parochie van de H. Martinus te Groningen, (1630) 1658 - 1955 (1971)" display="https://charterbank.huygens.knaw.nl/?mivast=3593&amp;mizig=314&amp;miadt=3593&amp;miamount=20&amp;mistart=0&amp;micols=1&amp;milang=nl&amp;miview=tbl&amp;misort=last_mod%7casc&amp;mif4=1104086" xr:uid="{AEF47428-31A7-4648-B9E1-001F3D2DAB5C}"/>
    <hyperlink ref="A2334" r:id="rId2333" tooltip="Plaatsingslijst van het archief van de Familie Van Outeren, 1736-1929 " display="https://charterbank.huygens.knaw.nl/?mivast=3593&amp;mizig=314&amp;miadt=3593&amp;miamount=20&amp;mistart=0&amp;micols=1&amp;milang=nl&amp;miview=tbl&amp;misort=last_mod%7casc&amp;mif4=1355355685" xr:uid="{4D5BCB0E-70C0-3E43-931B-E3F07FC33D74}"/>
    <hyperlink ref="A2335" r:id="rId2334" tooltip="Plaatsingslijst van het archief van de gemeente Noord-Scharwoude, 1592-1811 " display="https://charterbank.huygens.knaw.nl/?mivast=3593&amp;mizig=314&amp;miadt=3593&amp;miamount=20&amp;mistart=0&amp;micols=1&amp;milang=nl&amp;miview=tbl&amp;misort=last_mod%7casc&amp;mif4=1328750670" xr:uid="{2C0501C9-7519-394E-9123-30E50732897C}"/>
    <hyperlink ref="A2336" r:id="rId2335" tooltip="Proosdij van Sint Servaas te Maastricht, 1294-1795" display="https://charterbank.huygens.knaw.nl/?mivast=3593&amp;mizig=314&amp;miadt=3593&amp;miamount=20&amp;mistart=0&amp;micols=1&amp;milang=nl&amp;miview=tbl&amp;misort=last_mod%7casc&amp;mif4=11801284" xr:uid="{70634DA4-8530-364D-B469-222691C49058}"/>
    <hyperlink ref="A2337" r:id="rId2336" tooltip="Provisorie van Eibergen, 1613-1848" display="https://charterbank.huygens.knaw.nl/?mivast=3593&amp;mizig=314&amp;miadt=3593&amp;miamount=20&amp;mistart=0&amp;micols=1&amp;milang=nl&amp;miview=tbl&amp;misort=last_mod%7casc&amp;mif4=26817379" xr:uid="{E503138E-D664-9843-9E96-C876A9C9B9C0}"/>
    <hyperlink ref="A2338" r:id="rId2337" tooltip="Rechterlijk Archief Heerlijkheid Bredevoort, 1533-1818" display="https://charterbank.huygens.knaw.nl/?mivast=3593&amp;mizig=314&amp;miadt=3593&amp;miamount=20&amp;mistart=0&amp;micols=1&amp;milang=nl&amp;miview=tbl&amp;misort=last_mod%7casc&amp;mif4=181514066" xr:uid="{E357AC0D-EBC8-2149-A7AE-E25CE3420DCD}"/>
    <hyperlink ref="A2339" r:id="rId2338" tooltip="Rechterlijk archief, Sprang" display="https://charterbank.huygens.knaw.nl/?mivast=3593&amp;mizig=314&amp;miadt=3593&amp;miamount=20&amp;mistart=0&amp;micols=1&amp;milang=nl&amp;miview=tbl&amp;misort=last_mod%7casc&amp;mif4=271378576" xr:uid="{5B1B4EFC-630D-5E47-9FF8-9EC74BA5543C}"/>
    <hyperlink ref="A2340" r:id="rId2339" tooltip="Rechterlijke archieven 's-Gravenhage" display="https://charterbank.huygens.knaw.nl/?mivast=3593&amp;mizig=314&amp;miadt=3593&amp;miamount=20&amp;mistart=0&amp;micols=1&amp;milang=nl&amp;miview=tbl&amp;misort=last_mod%7casc&amp;mif4=751874" xr:uid="{FCD636C7-25D9-284D-939C-E9B75A177708}"/>
    <hyperlink ref="A2341" r:id="rId2340" tooltip="R.K. Parochiaal Armbestuur te Amersfoort, 1855-1979" display="https://charterbank.huygens.knaw.nl/?mivast=3593&amp;mizig=314&amp;miadt=3593&amp;miamount=20&amp;mistart=0&amp;micols=1&amp;milang=nl&amp;miview=tbl&amp;misort=last_mod%7casc&amp;mif4=1387291" xr:uid="{C807F4FA-ACCA-EA4B-9964-952C8E7C3B00}"/>
    <hyperlink ref="A2342" r:id="rId2341" tooltip="Rooms-Katholieke kerk in Bokhoven, 1285 - 1417" display="https://charterbank.huygens.knaw.nl/?mivast=3593&amp;mizig=314&amp;miadt=3593&amp;miamount=20&amp;mistart=0&amp;micols=1&amp;milang=nl&amp;miview=tbl&amp;misort=last_mod%7casc&amp;mif4=380300" xr:uid="{59120B96-6ABF-0046-A3D9-036485EBBF5F}"/>
    <hyperlink ref="A2343" r:id="rId2342" tooltip="Rooms-Katholieke parochie 'Onze Lieve Vrouw Tenhemelopneming' te Heino" display="https://charterbank.huygens.knaw.nl/?mivast=3593&amp;mizig=314&amp;miadt=3593&amp;miamount=20&amp;mistart=0&amp;micols=1&amp;milang=nl&amp;miview=tbl&amp;misort=last_mod%7casc&amp;mif4=135465113" xr:uid="{078EA2E6-AF2D-7845-A41A-5096B8DF09BF}"/>
    <hyperlink ref="A2344" r:id="rId2343" tooltip="Schaduwarchieven Land van Cuijk" display="https://charterbank.huygens.knaw.nl/?mivast=3593&amp;mizig=314&amp;miadt=3593&amp;miamount=20&amp;mistart=0&amp;micols=1&amp;milang=nl&amp;miview=tbl&amp;misort=last_mod%7casc&amp;mif4=505112467" xr:uid="{236BA9E2-E850-B544-933A-5DBEDB2977DE}"/>
    <hyperlink ref="A2345" r:id="rId2344" tooltip="Schepenbank Helmond, 1396-1810" display="https://charterbank.huygens.knaw.nl/?mivast=3593&amp;mizig=314&amp;miadt=3593&amp;miamount=20&amp;mistart=0&amp;micols=1&amp;milang=nl&amp;miview=tbl&amp;misort=last_mod%7casc&amp;mif4=50411941" xr:uid="{8E624E13-0EE6-8148-815B-B1DC18FACC4F}"/>
    <hyperlink ref="A2346" r:id="rId2345" tooltip="Schepenbank Montfort, 1530-1794" display="https://charterbank.huygens.knaw.nl/?mivast=3593&amp;mizig=314&amp;miadt=3593&amp;miamount=20&amp;mistart=0&amp;micols=1&amp;milang=nl&amp;miview=tbl&amp;misort=last_mod%7casc&amp;mif4=8776223" xr:uid="{84B0E6A3-E0A5-9C48-BD5A-E27CB7306A7A}"/>
    <hyperlink ref="A2347" r:id="rId2346" tooltip="Schepenbank Mook, 1669-1797" display="https://charterbank.huygens.knaw.nl/?mivast=3593&amp;mizig=314&amp;miadt=3593&amp;miamount=20&amp;mistart=0&amp;micols=1&amp;milang=nl&amp;miview=tbl&amp;misort=last_mod%7casc&amp;mif4=8782280" xr:uid="{4704CA48-09AD-7640-A8C6-D7476E51BC35}"/>
    <hyperlink ref="A2348" r:id="rId2347" tooltip="Schouwburgcomité" display="https://charterbank.huygens.knaw.nl/?mivast=3593&amp;mizig=314&amp;miadt=3593&amp;miamount=20&amp;mistart=0&amp;micols=1&amp;milang=nl&amp;miview=tbl&amp;misort=last_mod%7casc&amp;mif4=788" xr:uid="{1058ACE5-8567-C048-89C7-401FDC73869D}"/>
    <hyperlink ref="A2349" r:id="rId2348" tooltip="Sint Willibrordus scholenstichting te Utrecht" display="https://charterbank.huygens.knaw.nl/?mivast=3593&amp;mizig=314&amp;miadt=3593&amp;miamount=20&amp;mistart=0&amp;micols=1&amp;milang=nl&amp;miview=tbl&amp;misort=last_mod%7casc&amp;mif4=1380790" xr:uid="{B574297E-355A-764F-B773-30E1676AD941}"/>
    <hyperlink ref="A2350" r:id="rId2349" tooltip="Sint-Ludgeruskerk te Zelhem" display="https://charterbank.huygens.knaw.nl/?mivast=3593&amp;mizig=314&amp;miadt=3593&amp;miamount=20&amp;mistart=0&amp;micols=1&amp;milang=nl&amp;miview=tbl&amp;misort=last_mod%7casc&amp;mif4=1856462" xr:uid="{98C304BF-49BE-0140-8F95-AF203DE1C35C}"/>
    <hyperlink ref="A2351" r:id="rId2350" tooltip="Sint-Mattheuskerk te Eibergen" display="https://charterbank.huygens.knaw.nl/?mivast=3593&amp;mizig=314&amp;miadt=3593&amp;miamount=20&amp;mistart=0&amp;micols=1&amp;milang=nl&amp;miview=tbl&amp;misort=last_mod%7casc&amp;mif4=1856444" xr:uid="{958ACC3B-5CD2-DD43-891C-9DD9D268C85E}"/>
    <hyperlink ref="A2352" r:id="rId2351" tooltip="Sociëteit der Groninger Oude Vlamingen, 1738 - 1815" display="https://charterbank.huygens.knaw.nl/?mivast=3593&amp;mizig=314&amp;miadt=3593&amp;miamount=20&amp;mistart=0&amp;micols=1&amp;milang=nl&amp;miview=tbl&amp;misort=last_mod%7casc&amp;mif4=1101007" xr:uid="{6CC6C1D5-A03F-F14A-BCCF-968195FB598B}"/>
    <hyperlink ref="A2353" r:id="rId2352" tooltip="Stadgericht Steenwijk" display="https://charterbank.huygens.knaw.nl/?mivast=3593&amp;mizig=314&amp;miadt=3593&amp;miamount=20&amp;mistart=0&amp;micols=1&amp;milang=nl&amp;miview=tbl&amp;misort=last_mod%7casc&amp;mif4=135517197" xr:uid="{DD58164E-0A0E-C342-BBB0-D44071CC6DEC}"/>
    <hyperlink ref="A2354" r:id="rId2353" tooltip="Stichting Nutsspaarbank te 's-Gravenhage&lt;br/&gt;Voor de inzage van stukken uit dit archief dient u vooraf een afspraak te maken via haagsgemeentearchief@denhaag.nl onder vermelding van toegangsnumer en inventarisnummer(s)" display="https://charterbank.huygens.knaw.nl/?mivast=3593&amp;mizig=314&amp;miadt=3593&amp;miamount=20&amp;mistart=0&amp;micols=1&amp;milang=nl&amp;miview=tbl&amp;misort=last_mod%7casc&amp;mif4=752111" xr:uid="{3200B356-E9A5-3445-A305-B10B20966649}"/>
    <hyperlink ref="A2355" r:id="rId2354" tooltip="Trijntje van Weerden, 1775 - 1921" display="https://charterbank.huygens.knaw.nl/?mivast=3593&amp;mizig=314&amp;miadt=3593&amp;miamount=20&amp;mistart=0&amp;micols=1&amp;milang=nl&amp;miview=tbl&amp;misort=last_mod%7casc&amp;mif4=1102450" xr:uid="{39716DEF-503F-9B4B-A293-07DA49A75E7A}"/>
    <hyperlink ref="A2356" r:id="rId2355" tooltip="Vereenigde polder aan de Oostzijde van de Gouwe" display="https://charterbank.huygens.knaw.nl/?mivast=3593&amp;mizig=314&amp;miadt=3593&amp;miamount=20&amp;mistart=0&amp;micols=1&amp;milang=nl&amp;miview=tbl&amp;misort=last_mod%7casc&amp;mif4=19856754" xr:uid="{A78D593D-97EB-2B4A-9AAF-671EE2BD79E3}"/>
    <hyperlink ref="A2357" r:id="rId2356" tooltip="Verzameling kleine aanwinsten Tresoar" display="https://charterbank.huygens.knaw.nl/?mivast=3593&amp;mizig=314&amp;miadt=3593&amp;miamount=20&amp;mistart=0&amp;micols=1&amp;milang=nl&amp;miview=tbl&amp;misort=last_mod%7casc&amp;mif4=39795845" xr:uid="{1BFD27F0-068A-FD4F-A4AD-431228ACFF20}"/>
    <hyperlink ref="A2358" r:id="rId2357" tooltip="Vrije Rijksheerlijkheid Limbricht, 1645-1793" display="https://charterbank.huygens.knaw.nl/?mivast=3593&amp;mizig=314&amp;miadt=3593&amp;miamount=20&amp;mistart=0&amp;micols=1&amp;milang=nl&amp;miview=tbl&amp;misort=last_mod%7casc&amp;mif4=8784420" xr:uid="{C80C26EF-A7A6-3249-8613-04BC5B3ABB61}"/>
    <hyperlink ref="A2359" r:id="rId2358" tooltip="Wiardus en Johan (Rengers) Hora Siccama (van Oosterbroek), 1750 - 1896" display="https://charterbank.huygens.knaw.nl/?mivast=3593&amp;mizig=314&amp;miadt=3593&amp;miamount=20&amp;mistart=0&amp;micols=1&amp;milang=nl&amp;miview=tbl&amp;misort=last_mod%7casc&amp;mif4=1101471" xr:uid="{36FC8C20-C3E8-504D-9DD3-2E298F8BDCEF}"/>
    <hyperlink ref="A2360" r:id="rId2359" tooltip="280 - Inventaris van het archief van de Nederlands Hervormde Gemeente Nijmegen, 1591 - 1948 " display="https://charterbank.huygens.knaw.nl/?mivast=3593&amp;mizig=314&amp;miadt=3593&amp;miamount=20&amp;mistart=0&amp;micols=1&amp;milang=nl&amp;miview=tbl&amp;misort=last_mod%7casc&amp;mif4=1398163783" xr:uid="{02E535C0-EEEE-5645-9461-FA06E3BFB03D}"/>
    <hyperlink ref="A2361" r:id="rId2360" tooltip="Aartsbisdom Utrecht" display="https://charterbank.huygens.knaw.nl/?mivast=3593&amp;mizig=314&amp;miadt=3593&amp;miamount=20&amp;mistart=0&amp;micols=1&amp;milang=nl&amp;miview=tbl&amp;misort=last_mod%7casc&amp;mif4=1381517" xr:uid="{B733A7D6-FB76-864C-A1A5-5BCF53705B86}"/>
    <hyperlink ref="A2362" r:id="rId2361" tooltip="Ambacht en Gemeente Poortugaal" display="https://charterbank.huygens.knaw.nl/?mivast=3593&amp;mizig=314&amp;miadt=3593&amp;miamount=20&amp;mistart=0&amp;micols=1&amp;milang=nl&amp;miview=tbl&amp;misort=last_mod%7casc&amp;mif4=4130784" xr:uid="{98F3FCD7-2379-5D43-87AE-3CC8A16B363A}"/>
    <hyperlink ref="A2363" r:id="rId2362" tooltip="Ambacht Rugge" display="https://charterbank.huygens.knaw.nl/?mivast=3593&amp;mizig=314&amp;miadt=3593&amp;miamount=20&amp;mistart=0&amp;micols=1&amp;milang=nl&amp;miview=tbl&amp;misort=last_mod%7casc&amp;mif4=12068431" xr:uid="{1C0772D1-CBFB-3A4C-AA81-052F392BA92D}"/>
    <hyperlink ref="A2364" r:id="rId2363" tooltip="Ambacht Simonshaven en Schuddebeurs" display="https://charterbank.huygens.knaw.nl/?mivast=3593&amp;mizig=314&amp;miadt=3593&amp;miamount=20&amp;mistart=0&amp;micols=1&amp;milang=nl&amp;miview=tbl&amp;misort=last_mod%7casc&amp;mif4=12068432" xr:uid="{4D0FC019-FCDE-644D-A976-6EC3A5C6E411}"/>
    <hyperlink ref="A2365" r:id="rId2364" tooltip="Ambacht Spijkenisse en Braband" display="https://charterbank.huygens.knaw.nl/?mivast=3593&amp;mizig=314&amp;miadt=3593&amp;miamount=20&amp;mistart=0&amp;micols=1&amp;milang=nl&amp;miview=tbl&amp;misort=last_mod%7casc&amp;mif4=12068433" xr:uid="{6B51C2D8-A2B9-5349-9283-E80368E833E4}"/>
    <hyperlink ref="A2366" r:id="rId2365" tooltip="Ambachtsheerlijkheid Westenschouwen, 1754-1933 (1940)" display="https://charterbank.huygens.knaw.nl/?mivast=3593&amp;mizig=314&amp;miadt=3593&amp;miamount=20&amp;mistart=0&amp;micols=1&amp;milang=nl&amp;miview=tbl&amp;misort=last_mod%7casc&amp;mif4=1435265594" xr:uid="{A0E4BB99-B544-7441-B0A8-3708287C844A}"/>
    <hyperlink ref="A2367" r:id="rId2366" tooltip="Ambtman van het Stift Essen" display="https://charterbank.huygens.knaw.nl/?mivast=3593&amp;mizig=314&amp;miadt=3593&amp;miamount=20&amp;mistart=0&amp;micols=1&amp;milang=nl&amp;miview=tbl&amp;misort=last_mod%7casc&amp;mif4=135644421" xr:uid="{7741B4A0-130D-BF4F-921C-56E9A32265B4}"/>
    <hyperlink ref="A2368" r:id="rId2367" tooltip="Amstelland, Hoogheemraadschap (deel 1), 1581-1990" display="https://charterbank.huygens.knaw.nl/?mivast=3593&amp;mizig=314&amp;miadt=3593&amp;miamount=20&amp;mistart=0&amp;micols=1&amp;milang=nl&amp;miview=tbl&amp;misort=last_mod%7casc&amp;mif4=31048445" xr:uid="{E8414F40-6174-7C46-91A9-7B285D4626F2}"/>
    <hyperlink ref="A2369" r:id="rId2368" tooltip="Antonie Coenraad Timan" display="https://charterbank.huygens.knaw.nl/?mivast=3593&amp;mizig=314&amp;miadt=3593&amp;miamount=20&amp;mistart=0&amp;micols=1&amp;milang=nl&amp;miview=tbl&amp;misort=last_mod%7casc&amp;mif4=261919153" xr:uid="{B2B11CD6-9F8C-3C44-A9F4-BBEB013D7A45}"/>
    <hyperlink ref="A2370" r:id="rId2369" tooltip="Archief afdeling Restauratie van het Rijksarchief in Overijssel" display="https://charterbank.huygens.knaw.nl/?mivast=3593&amp;mizig=314&amp;miadt=3593&amp;miamount=20&amp;mistart=0&amp;micols=1&amp;milang=nl&amp;miview=tbl&amp;misort=last_mod%7casc&amp;mif4=725550487" xr:uid="{850CA166-0BC4-C346-B3C5-B383C3E7B4DD}"/>
    <hyperlink ref="A2371" r:id="rId2370" tooltip="Archief van de Geërfden (dorpsbestuur), vanaf 1810 Dorpspolder, Bruchem, 1631 - 1954" display="https://charterbank.huygens.knaw.nl/?mivast=3593&amp;mizig=314&amp;miadt=3593&amp;miamount=20&amp;mistart=0&amp;micols=1&amp;milang=nl&amp;miview=tbl&amp;misort=last_mod%7casc&amp;mif4=300149825" xr:uid="{3961F3C4-267A-CF4B-80AE-9C47A5978465}"/>
    <hyperlink ref="A2372" r:id="rId2371" tooltip="Archief van de Hervormde gemeente Ravenswaaij, 1465 - 1996" display="https://charterbank.huygens.knaw.nl/?mivast=3593&amp;mizig=314&amp;miadt=3593&amp;miamount=20&amp;mistart=0&amp;micols=1&amp;milang=nl&amp;miview=tbl&amp;misort=last_mod%7casc&amp;mif4=35126399" xr:uid="{1B9A6B16-E38A-454F-AF59-49A7E3BAD2ED}"/>
    <hyperlink ref="A2373" r:id="rId2372" tooltip="Archief van de Hervormde gemeente te Hoogmade, 1650-1975 " display="https://charterbank.huygens.knaw.nl/?mivast=3593&amp;mizig=314&amp;miadt=3593&amp;miamount=20&amp;mistart=0&amp;micols=1&amp;milang=nl&amp;miview=tbl&amp;misort=last_mod%7casc&amp;mif4=1355348629" xr:uid="{0BD80194-29D7-FB4F-881D-F906AD31887F}"/>
    <hyperlink ref="A2374" r:id="rId2373" tooltip="Archief van het ambacht Nieuwveen, 1700-1824 " display="https://charterbank.huygens.knaw.nl/?mivast=3593&amp;mizig=314&amp;miadt=3593&amp;miamount=20&amp;mistart=0&amp;micols=1&amp;milang=nl&amp;miview=tbl&amp;misort=last_mod%7casc&amp;mif4=1355314799" xr:uid="{BF18389A-7BEA-F04F-A559-D7181FEDB999}"/>
    <hyperlink ref="A2375" r:id="rId2374" tooltip="Archief van het dorpsbestuur Beusichem en Zoelmond, 1558 - 1818" display="https://charterbank.huygens.knaw.nl/?mivast=3593&amp;mizig=314&amp;miadt=3593&amp;miamount=20&amp;mistart=0&amp;micols=1&amp;milang=nl&amp;miview=tbl&amp;misort=last_mod%7casc&amp;mif4=35126292" xr:uid="{BBA753FE-9555-674F-8EFF-D4CDE147C762}"/>
    <hyperlink ref="A2376" r:id="rId2375" tooltip="ARCHIEF VAN HET DORPSBESTUUR VAN TERHEIJDEN, (1400) 1569 - 1810 (1814, 1865) " display="https://charterbank.huygens.knaw.nl/?mivast=3593&amp;mizig=314&amp;miadt=3593&amp;miamount=20&amp;mistart=0&amp;micols=1&amp;milang=nl&amp;miview=tbl&amp;misort=last_mod%7casc&amp;mif4=1388915340" xr:uid="{DC1C3145-F03B-4149-9C5B-5EAC630DF8D9}"/>
    <hyperlink ref="A2377" r:id="rId2376" tooltip="Archieven van de Hervormde Gemeente te Capelle aan den IJssel" display="https://charterbank.huygens.knaw.nl/?mivast=3593&amp;mizig=314&amp;miadt=3593&amp;miamount=20&amp;mistart=0&amp;micols=1&amp;milang=nl&amp;miview=tbl&amp;misort=last_mod%7casc&amp;mif4=454930015" xr:uid="{619F0748-EB33-E745-9BE7-01B273EB1846}"/>
    <hyperlink ref="A2378" r:id="rId2377" tooltip="Archieven van de Holland Amerika Lijn (HAL): Passage A" display="https://charterbank.huygens.knaw.nl/?mivast=3593&amp;mizig=314&amp;miadt=3593&amp;miamount=20&amp;mistart=0&amp;micols=1&amp;milang=nl&amp;miview=tbl&amp;misort=last_mod%7casc&amp;mif4=1418268979" xr:uid="{F6CA5652-4374-3F40-8060-F2EBD8EBE48B}"/>
    <hyperlink ref="A2379" r:id="rId2378" tooltip="Archievenoverzicht Archief De Domijnen" display="https://charterbank.huygens.knaw.nl/?mivast=3593&amp;mizig=314&amp;miadt=3593&amp;miamount=20&amp;mistart=0&amp;micols=1&amp;milang=nl&amp;miview=tbl&amp;misort=last_mod%7casc&amp;mif4=772436050" xr:uid="{CFAC4A17-26C5-3D40-A09E-92A574FC02E9}"/>
    <hyperlink ref="A2380" r:id="rId2379" tooltip="Archievenoverzicht Gelders Archief" display="https://charterbank.huygens.knaw.nl/?mivast=3593&amp;mizig=314&amp;miadt=3593&amp;miamount=20&amp;mistart=0&amp;micols=1&amp;milang=nl&amp;miview=tbl&amp;misort=last_mod%7casc&amp;mif4=1856645" xr:uid="{F10B4F0E-B40A-FE4C-9A3B-85A3407BEA3A}"/>
    <hyperlink ref="A2381" r:id="rId2380" tooltip="Beegden: Sint Martinus, 1492-1960" display="https://charterbank.huygens.knaw.nl/?mivast=3593&amp;mizig=314&amp;miadt=3593&amp;miamount=20&amp;mistart=0&amp;micols=1&amp;milang=nl&amp;miview=tbl&amp;misort=last_mod%7casc&amp;mif4=8824662" xr:uid="{D6632DC9-6C5D-FE47-940F-D8F7AE5A7324}"/>
    <hyperlink ref="A2382" r:id="rId2381" tooltip="Bestuursarchief Gemeente Munstergeleen, 1745-1940" display="https://charterbank.huygens.knaw.nl/?mivast=3593&amp;mizig=314&amp;miadt=3593&amp;miamount=20&amp;mistart=0&amp;micols=1&amp;milang=nl&amp;miview=tbl&amp;misort=last_mod%7casc&amp;mif4=4392068" xr:uid="{066DDCDB-AA03-5044-8D65-771C002B50C5}"/>
    <hyperlink ref="A2383" r:id="rId2382" tooltip="Bondam, familie (Collectie Cheltenham)" display="https://charterbank.huygens.knaw.nl/?mivast=3593&amp;mizig=314&amp;miadt=3593&amp;miamount=20&amp;mistart=0&amp;micols=1&amp;milang=nl&amp;miview=tbl&amp;misort=last_mod%7casc&amp;mif4=135456860" xr:uid="{9915E871-24A6-414F-AF51-E96CBA4E6143}"/>
    <hyperlink ref="A2384" r:id="rId2383" tooltip="Brieven van en aan Uitheemsen" display="https://charterbank.huygens.knaw.nl/?mivast=3593&amp;mizig=314&amp;miadt=3593&amp;miamount=20&amp;mistart=0&amp;micols=1&amp;milang=nl&amp;miview=tbl&amp;misort=last_mod%7casc&amp;mif4=21026826" xr:uid="{9364BC2B-955A-EA42-A2D1-4B21E72A6D29}"/>
    <hyperlink ref="A2385" r:id="rId2384" tooltip="Broederschap van het Heilige Kruis in de Sint Martinuskerk te Wyck Maastricht , 18e eeuw-1964" display="https://charterbank.huygens.knaw.nl/?mivast=3593&amp;mizig=314&amp;miadt=3593&amp;miamount=20&amp;mistart=0&amp;micols=1&amp;milang=nl&amp;miview=tbl&amp;misort=last_mod%7casc&amp;mif4=12954460" xr:uid="{75528E15-A464-A24E-93FF-00D2F001AC32}"/>
    <hyperlink ref="A2386" r:id="rId2385" tooltip="Burgerlijk Armbestuur van Strijen en zijn rechtsvoorgangers" display="https://charterbank.huygens.knaw.nl/?mivast=3593&amp;mizig=314&amp;miadt=3593&amp;miamount=20&amp;mistart=0&amp;micols=1&amp;milang=nl&amp;miview=tbl&amp;misort=last_mod%7casc&amp;mif4=817566" xr:uid="{CCF5AE16-258C-3549-97CB-9F58A3D42E9B}"/>
    <hyperlink ref="A2387" r:id="rId2386" tooltip="Cammingha I, o.a. te Leeuwarden en Goutum, 1431-1781" display="https://charterbank.huygens.knaw.nl/?mivast=3593&amp;mizig=314&amp;miadt=3593&amp;miamount=20&amp;mistart=0&amp;micols=1&amp;milang=nl&amp;miview=tbl&amp;misort=last_mod%7casc&amp;mif4=302853872" xr:uid="{2F773FC4-C6D9-5745-BEEC-6EBE5DD78AAD}"/>
    <hyperlink ref="A2388" r:id="rId2387" tooltip="Charterverzameling GA Bunschoten" display="https://charterbank.huygens.knaw.nl/?mivast=3593&amp;mizig=314&amp;miadt=3593&amp;miamount=20&amp;mistart=0&amp;micols=1&amp;milang=nl&amp;miview=tbl&amp;misort=last_mod%7casc&amp;mif4=1546211803" xr:uid="{323FA7E6-13CF-4549-AE71-2A214256EC09}"/>
    <hyperlink ref="A2389" r:id="rId2388" tooltip="Collectie aanwinsten Weesp, z.j." display="https://charterbank.huygens.knaw.nl/?mivast=3593&amp;mizig=314&amp;miadt=3593&amp;miamount=20&amp;mistart=0&amp;micols=1&amp;milang=nl&amp;miview=tbl&amp;misort=last_mod%7casc&amp;mif4=433754592" xr:uid="{CE8F2000-93AF-0145-AC2B-F41DFE67F7BE}"/>
    <hyperlink ref="A2390" r:id="rId2389" tooltip="Collectie Boxtel" display="https://charterbank.huygens.knaw.nl/?mivast=3593&amp;mizig=314&amp;miadt=3593&amp;miamount=20&amp;mistart=0&amp;micols=1&amp;milang=nl&amp;miview=tbl&amp;misort=last_mod%7casc&amp;mif4=58241587" xr:uid="{043D7876-02B8-2943-BA4F-155E6A254CCE}"/>
    <hyperlink ref="A2391" r:id="rId2390" tooltip="Collectie Jongsma" display="https://charterbank.huygens.knaw.nl/?mivast=3593&amp;mizig=314&amp;miadt=3593&amp;miamount=20&amp;mistart=0&amp;micols=1&amp;milang=nl&amp;miview=tbl&amp;misort=last_mod%7casc&amp;mif4=28155011" xr:uid="{DF786C1E-8913-494A-8E44-B17BC9640DF4}"/>
    <hyperlink ref="A2392" r:id="rId2391" tooltip="Collectie Kleine Aanwinsten" display="https://charterbank.huygens.knaw.nl/?mivast=3593&amp;mizig=314&amp;miadt=3593&amp;miamount=20&amp;mistart=0&amp;micols=1&amp;milang=nl&amp;miview=tbl&amp;misort=last_mod%7casc&amp;mif4=48167478" xr:uid="{CAEBEE65-2419-3546-A6F6-25E2733C0930}"/>
    <hyperlink ref="A2393" r:id="rId2392" tooltip="Collectie Varia" display="https://charterbank.huygens.knaw.nl/?mivast=3593&amp;mizig=314&amp;miadt=3593&amp;miamount=20&amp;mistart=0&amp;micols=1&amp;milang=nl&amp;miview=tbl&amp;misort=last_mod%7casc&amp;mif4=323298296" xr:uid="{5B1DC30E-534E-C244-8A3C-356E89CA027D}"/>
    <hyperlink ref="A2394" r:id="rId2393" tooltip="Collectie zogenaamde Weense Charters: afschriften van akten betreffende Maastricht en Roermond, 1283-1555" display="https://charterbank.huygens.knaw.nl/?mivast=3593&amp;mizig=314&amp;miadt=3593&amp;miamount=20&amp;mistart=0&amp;micols=1&amp;milang=nl&amp;miview=tbl&amp;misort=last_mod%7casc&amp;mif4=8838933" xr:uid="{601872B4-211D-8C48-B9CD-A8A11E6A95F1}"/>
    <hyperlink ref="A2395" r:id="rId2394" tooltip="Collecties De Bruyne, (1738) 1810-1981" display="https://charterbank.huygens.knaw.nl/?mivast=3593&amp;mizig=314&amp;miadt=3593&amp;miamount=20&amp;mistart=0&amp;micols=1&amp;milang=nl&amp;miview=tbl&amp;misort=last_mod%7casc&amp;mif4=5183659" xr:uid="{766DAF28-F7AE-8A44-A160-0CFBA2D764CA}"/>
    <hyperlink ref="A2396" r:id="rId2395" tooltip="College van de Oude Schutters van de voetboog van Sint-Joris, vanaf 1837 gecombineerd met het college van de Jonge Schutters van de handboog, Heusden" display="https://charterbank.huygens.knaw.nl/?mivast=3593&amp;mizig=314&amp;miadt=3593&amp;miamount=20&amp;mistart=0&amp;micols=1&amp;milang=nl&amp;miview=tbl&amp;misort=last_mod%7casc&amp;mif4=352297207" xr:uid="{98154D6D-E9AC-C94D-9E48-7303AE21C798}"/>
    <hyperlink ref="A2397" r:id="rId2396" tooltip="De Etstoel" display="https://charterbank.huygens.knaw.nl/?mivast=3593&amp;mizig=314&amp;miadt=3593&amp;miamount=20&amp;mistart=0&amp;micols=1&amp;milang=nl&amp;miview=tbl&amp;misort=last_mod%7casc&amp;mif4=804093" xr:uid="{56168F47-8740-F84B-859B-EBCC36E7EE86}"/>
    <hyperlink ref="A2398" r:id="rId2397" tooltip="De polder Roxenisse, 1665-1919" display="https://charterbank.huygens.knaw.nl/?mivast=3593&amp;mizig=314&amp;miadt=3593&amp;miamount=20&amp;mistart=0&amp;micols=1&amp;milang=nl&amp;miview=tbl&amp;misort=last_mod%7casc&amp;mif4=1385270028" xr:uid="{DCD04AE0-E9E5-D04F-A7D3-FAD964B4E595}"/>
    <hyperlink ref="A2399" r:id="rId2398" tooltip="Dedem, familie Van, Huis Den Alerdinck te Heino" display="https://charterbank.huygens.knaw.nl/?mivast=3593&amp;mizig=314&amp;miadt=3593&amp;miamount=20&amp;mistart=0&amp;micols=1&amp;milang=nl&amp;miview=tbl&amp;misort=last_mod%7casc&amp;mif4=63531504" xr:uid="{D2A9621D-3A66-3B40-B95F-2207BCA25BC5}"/>
    <hyperlink ref="A2400" r:id="rId2399" tooltip="Domeinen, raad en rentmeester-generaal, 1515-1816" display="https://charterbank.huygens.knaw.nl/?mivast=3593&amp;mizig=314&amp;miadt=3593&amp;miamount=20&amp;mistart=0&amp;micols=1&amp;milang=nl&amp;miview=tbl&amp;misort=last_mod%7casc&amp;mif4=425691" xr:uid="{7DB9A19A-AFE6-344B-AA6E-1D3BD913E2CB}"/>
    <hyperlink ref="A2401" r:id="rId2400" tooltip="Doopsgezinde gemeente te Utrecht, aanvulling" display="https://charterbank.huygens.knaw.nl/?mivast=3593&amp;mizig=314&amp;miadt=3593&amp;miamount=20&amp;mistart=0&amp;micols=1&amp;milang=nl&amp;miview=tbl&amp;misort=last_mod%7casc&amp;mif4=1380695" xr:uid="{E45F3CAD-E195-4248-B314-4610CB0BDA49}"/>
    <hyperlink ref="A2402" r:id="rId2401" tooltip="Doopsgezinde gemeente Uithuizen, (1773) 1807 - 1968 (1989)" display="https://charterbank.huygens.knaw.nl/?mivast=3593&amp;mizig=314&amp;miadt=3593&amp;miamount=20&amp;mistart=0&amp;micols=1&amp;milang=nl&amp;miview=tbl&amp;misort=last_mod%7casc&amp;mif4=678289643" xr:uid="{4812C7E0-4DBB-664D-A3D8-EF2C3E0D9119}"/>
    <hyperlink ref="A2403" r:id="rId2402" tooltip="Dorpsbestuur, Besoijen" display="https://charterbank.huygens.knaw.nl/?mivast=3593&amp;mizig=314&amp;miadt=3593&amp;miamount=20&amp;mistart=0&amp;micols=1&amp;milang=nl&amp;miview=tbl&amp;misort=last_mod%7casc&amp;mif4=271378547" xr:uid="{15204C83-4D55-1E44-9592-CD6A3681E080}"/>
    <hyperlink ref="A2404" r:id="rId2403" tooltip="Dorpsbestuur Haaren, 1592-1810" display="https://charterbank.huygens.knaw.nl/?mivast=3593&amp;mizig=314&amp;miadt=3593&amp;miamount=20&amp;mistart=0&amp;micols=1&amp;milang=nl&amp;miview=tbl&amp;misort=last_mod%7casc&amp;mif4=2217689" xr:uid="{01B03D42-06FC-EA46-B58B-0BC883A7A633}"/>
    <hyperlink ref="A2405" r:id="rId2404" tooltip="Dorpsbestuur Liempde, 1592-1810" display="https://charterbank.huygens.knaw.nl/?mivast=3593&amp;mizig=314&amp;miadt=3593&amp;miamount=20&amp;mistart=0&amp;micols=1&amp;milang=nl&amp;miview=tbl&amp;misort=last_mod%7casc&amp;mif4=51439118" xr:uid="{51195B51-CB2B-5546-BA80-EF0ED04F2FF2}"/>
    <hyperlink ref="A2406" r:id="rId2405" tooltip="Dorpsbestuur Oeffelt, 1730-1810" display="https://charterbank.huygens.knaw.nl/?mivast=3593&amp;mizig=314&amp;miadt=3593&amp;miamount=20&amp;mistart=0&amp;micols=1&amp;milang=nl&amp;miview=tbl&amp;misort=last_mod%7casc&amp;mif4=7238880" xr:uid="{AA4D299C-DCCA-8040-9F98-BC9754492750}"/>
    <hyperlink ref="A2407" r:id="rId2406" tooltip="Dorpsbestuur Uden, 1526 - 1813" display="https://charterbank.huygens.knaw.nl/?mivast=3593&amp;mizig=314&amp;miadt=3593&amp;miamount=20&amp;mistart=0&amp;micols=1&amp;milang=nl&amp;miview=tbl&amp;misort=last_mod%7casc&amp;mif4=7238894" xr:uid="{ADB41B0D-B155-1444-BC99-3F1082BE19E7}"/>
    <hyperlink ref="A2408" r:id="rId2407" tooltip="Dorpsbestuur Wouw, 1483-1810 " display="https://charterbank.huygens.knaw.nl/?mivast=3593&amp;mizig=314&amp;miadt=3593&amp;miamount=20&amp;mistart=0&amp;micols=1&amp;milang=nl&amp;miview=tbl&amp;misort=last_mod%7casc&amp;mif4=1383314891" xr:uid="{D8BD16B5-CBC6-9A43-95DD-671346FD5411}"/>
    <hyperlink ref="A2409" r:id="rId2408" tooltip="Dorpsbestuur Zuiderwoude met Uitdam, 1629-1811 (1817)" display="https://charterbank.huygens.knaw.nl/?mivast=3593&amp;mizig=314&amp;miadt=3593&amp;miamount=20&amp;mistart=0&amp;micols=1&amp;milang=nl&amp;miview=tbl&amp;misort=last_mod%7casc&amp;mif4=53280252" xr:uid="{F01ED523-7AA8-EC41-B311-69F495D6583A}"/>
    <hyperlink ref="A2410" r:id="rId2409" tooltip="Dorpsgerechten" display="https://charterbank.huygens.knaw.nl/?mivast=3593&amp;mizig=314&amp;miadt=3593&amp;miamount=20&amp;mistart=0&amp;micols=1&amp;milang=nl&amp;miview=tbl&amp;misort=last_mod%7casc&amp;mif4=675155799" xr:uid="{3865D97F-728C-1346-BAEF-79C25D541450}"/>
    <hyperlink ref="A2411" r:id="rId2410" tooltip="Driemanspolder" display="https://charterbank.huygens.knaw.nl/?mivast=3593&amp;mizig=314&amp;miadt=3593&amp;miamount=20&amp;mistart=0&amp;micols=1&amp;milang=nl&amp;miview=tbl&amp;misort=last_mod%7casc&amp;mif4=19856823" xr:uid="{EC9B1BD1-F07D-7E44-B7D0-0556BE799914}"/>
    <hyperlink ref="A2412" r:id="rId2411" tooltip="Eijsden: Sint Martinus Breust: Deel I, 1605, 1665-1985" display="https://charterbank.huygens.knaw.nl/?mivast=3593&amp;mizig=314&amp;miadt=3593&amp;miamount=20&amp;mistart=0&amp;micols=1&amp;milang=nl&amp;miview=tbl&amp;misort=last_mod%7casc&amp;mif4=13639302" xr:uid="{6E42AD25-CB30-0A4A-858C-159023625C2B}"/>
    <hyperlink ref="A2413" r:id="rId2412" tooltip="Evangelisch-Lutherse gemeente te Zwolle" display="https://charterbank.huygens.knaw.nl/?mivast=3593&amp;mizig=314&amp;miadt=3593&amp;miamount=20&amp;mistart=0&amp;micols=1&amp;milang=nl&amp;miview=tbl&amp;misort=last_mod%7casc&amp;mif4=3075765" xr:uid="{B97DD148-855B-E840-B795-97FC106D6E4A}"/>
    <hyperlink ref="A2414" r:id="rId2413" tooltip="Familie Damme, (1617) 1752-1980" display="https://charterbank.huygens.knaw.nl/?mivast=3593&amp;mizig=314&amp;miadt=3593&amp;miamount=20&amp;mistart=0&amp;micols=1&amp;milang=nl&amp;miview=tbl&amp;misort=last_mod%7casc&amp;mif4=5183954" xr:uid="{6633B9ED-C801-7B40-9BD4-E97B6838D0CB}"/>
    <hyperlink ref="A2415" r:id="rId2414" tooltip="Familie de Jongh, Hedikhuizen" display="https://charterbank.huygens.knaw.nl/?mivast=3593&amp;mizig=314&amp;miadt=3593&amp;miamount=20&amp;mistart=0&amp;micols=1&amp;milang=nl&amp;miview=tbl&amp;misort=last_mod%7casc&amp;mif4=352310683" xr:uid="{DD778E29-197A-8549-86C8-5FEACCD71754}"/>
    <hyperlink ref="A2416" r:id="rId2415" tooltip="Familie d'Olne te Baarlo, 15e-20e eeuw" display="https://charterbank.huygens.knaw.nl/?mivast=3593&amp;mizig=314&amp;miadt=3593&amp;miamount=20&amp;mistart=0&amp;micols=1&amp;milang=nl&amp;miview=tbl&amp;misort=last_mod%7casc&amp;mif4=11801817" xr:uid="{17CD46C2-D36D-AF4C-9B09-617247A2498B}"/>
    <hyperlink ref="A2417" r:id="rId2416" tooltip="Familie Gansneb genaamd Tengnagel, 1719 - 1783" display="https://charterbank.huygens.knaw.nl/?mivast=3593&amp;mizig=314&amp;miadt=3593&amp;miamount=20&amp;mistart=0&amp;micols=1&amp;milang=nl&amp;miview=tbl&amp;misort=last_mod%7casc&amp;mif4=362209" xr:uid="{E20446EC-2CA4-7148-96D1-58368EF4F3E0}"/>
    <hyperlink ref="A2418" r:id="rId2417" tooltip="Familie Lottering, 1705 - 1869" display="https://charterbank.huygens.knaw.nl/?mivast=3593&amp;mizig=314&amp;miadt=3593&amp;miamount=20&amp;mistart=0&amp;micols=1&amp;milang=nl&amp;miview=tbl&amp;misort=last_mod%7casc&amp;mif4=1102517" xr:uid="{7FE7CBD2-E833-D04D-8669-AB69D65917E3}"/>
    <hyperlink ref="A2419" r:id="rId2418" tooltip="Familie Rendorp" display="https://charterbank.huygens.knaw.nl/?mivast=3593&amp;mizig=314&amp;miadt=3593&amp;miamount=20&amp;mistart=0&amp;micols=1&amp;milang=nl&amp;miview=tbl&amp;misort=last_mod%7casc&amp;mif4=1381109" xr:uid="{85AB0E30-215D-F449-A326-096A65E0A07A}"/>
    <hyperlink ref="A2420" r:id="rId2419" tooltip="Familie Rolden" display="https://charterbank.huygens.knaw.nl/?mivast=3593&amp;mizig=314&amp;miadt=3593&amp;miamount=20&amp;mistart=0&amp;micols=1&amp;milang=nl&amp;miview=tbl&amp;misort=last_mod%7casc&amp;mif4=804598" xr:uid="{450ACA9A-D405-0545-AD72-4314CB3312BF}"/>
    <hyperlink ref="A2421" r:id="rId2420" tooltip="Familie Smits van Oijen, 1567 - 1987" display="https://charterbank.huygens.knaw.nl/?mivast=3593&amp;mizig=314&amp;miadt=3593&amp;miamount=20&amp;mistart=0&amp;micols=1&amp;milang=nl&amp;miview=tbl&amp;misort=last_mod%7casc&amp;mif4=362273" xr:uid="{AEC907E1-EBFA-BC44-8F5F-787C0ABD66E2}"/>
    <hyperlink ref="A2422" r:id="rId2421" tooltip="Familie Spillaert (charters), 1423-1507" display="https://charterbank.huygens.knaw.nl/?mivast=3593&amp;mizig=314&amp;miadt=3593&amp;miamount=20&amp;mistart=0&amp;micols=1&amp;milang=nl&amp;miview=tbl&amp;misort=last_mod%7casc&amp;mif4=5184048" xr:uid="{F260A9AD-F6AB-0B41-BF14-4A16995994D8}"/>
    <hyperlink ref="A2423" r:id="rId2422" tooltip="Familie Suur, 1685 - 1775 en z.j." display="https://charterbank.huygens.knaw.nl/?mivast=3593&amp;mizig=314&amp;miadt=3593&amp;miamount=20&amp;mistart=0&amp;micols=1&amp;milang=nl&amp;miview=tbl&amp;misort=last_mod%7casc&amp;mif4=10259087" xr:uid="{FD5544F8-04DB-6E4E-8EE1-40744FF9A8BA}"/>
    <hyperlink ref="A2424" r:id="rId2423" tooltip="Familie Tijmens" display="https://charterbank.huygens.knaw.nl/?mivast=3593&amp;mizig=314&amp;miadt=3593&amp;miamount=20&amp;mistart=0&amp;micols=1&amp;milang=nl&amp;miview=tbl&amp;misort=last_mod%7casc&amp;mif4=804589" xr:uid="{DFCBDE46-1C37-1D42-A751-3F5EEBFC51B0}"/>
    <hyperlink ref="A2425" r:id="rId2424" tooltip="Familie Van Borssele van Brigdamme, 1387-1540" display="https://charterbank.huygens.knaw.nl/?mivast=3593&amp;mizig=314&amp;miadt=3593&amp;miamount=20&amp;mistart=0&amp;micols=1&amp;milang=nl&amp;miview=tbl&amp;misort=last_mod%7casc&amp;mif4=5183331" xr:uid="{ACE9B4D3-3A90-4E4E-B57F-C6AD9114FBFB}"/>
    <hyperlink ref="A2426" r:id="rId2425" tooltip="Familie van der Vekene te Maastricht, 1492-1709" display="https://charterbank.huygens.knaw.nl/?mivast=3593&amp;mizig=314&amp;miadt=3593&amp;miamount=20&amp;mistart=0&amp;micols=1&amp;milang=nl&amp;miview=tbl&amp;misort=last_mod%7casc&amp;mif4=11802410" xr:uid="{A884916E-5660-F045-98FB-D5F786DBB511}"/>
    <hyperlink ref="A2427" r:id="rId2426" tooltip="Familie Van Hoey Smith" display="https://charterbank.huygens.knaw.nl/?mivast=3593&amp;mizig=314&amp;miadt=3593&amp;miamount=20&amp;mistart=0&amp;micols=1&amp;milang=nl&amp;miview=tbl&amp;misort=last_mod%7casc&amp;mif4=4130203" xr:uid="{0E5F1F73-9F1F-914C-AE32-1E3131F67A0C}"/>
    <hyperlink ref="A2428" r:id="rId2427" tooltip="Familie Van Julsingha, 1709 - 1890" display="https://charterbank.huygens.knaw.nl/?mivast=3593&amp;mizig=314&amp;miadt=3593&amp;miamount=20&amp;mistart=0&amp;micols=1&amp;milang=nl&amp;miview=tbl&amp;misort=last_mod%7casc&amp;mif4=1102107" xr:uid="{575C72F8-E870-414E-BB25-E01F5BB01B4D}"/>
    <hyperlink ref="A2429" r:id="rId2428" tooltip="Familie Van Randwijck 4" display="https://charterbank.huygens.knaw.nl/?mivast=3593&amp;mizig=314&amp;miadt=3593&amp;miamount=20&amp;mistart=0&amp;micols=1&amp;milang=nl&amp;miview=tbl&amp;misort=last_mod%7casc&amp;mif4=1856505" xr:uid="{C2D6076B-5675-0348-B1FD-6C23F612C64E}"/>
    <hyperlink ref="A2430" r:id="rId2429" tooltip="Familie Van Randwijck 6" display="https://charterbank.huygens.knaw.nl/?mivast=3593&amp;mizig=314&amp;miadt=3593&amp;miamount=20&amp;mistart=0&amp;micols=1&amp;milang=nl&amp;miview=tbl&amp;misort=last_mod%7casc&amp;mif4=2368439" xr:uid="{2384D416-5397-B048-AC31-F9349B47821A}"/>
    <hyperlink ref="A2431" r:id="rId2430" tooltip="Familie Zuidema, 1720 - 1979" display="https://charterbank.huygens.knaw.nl/?mivast=3593&amp;mizig=314&amp;miadt=3593&amp;miamount=20&amp;mistart=0&amp;micols=1&amp;milang=nl&amp;miview=tbl&amp;misort=last_mod%7casc&amp;mif4=45200530" xr:uid="{37A7E2E3-E99D-114F-BE83-D3E3C7BA951D}"/>
    <hyperlink ref="A2432" r:id="rId2431" tooltip="FAMILIEARCHIEF BOELES" display="https://charterbank.huygens.knaw.nl/?mivast=3593&amp;mizig=314&amp;miadt=3593&amp;miamount=20&amp;mistart=0&amp;micols=1&amp;milang=nl&amp;miview=tbl&amp;misort=last_mod%7casc&amp;mif4=739719163" xr:uid="{F2DCA759-A261-EB43-82FA-C39CE0A7D847}"/>
    <hyperlink ref="A2433" r:id="rId2432" tooltip="Familiearchief Dijk - Logtenberg" display="https://charterbank.huygens.knaw.nl/?mivast=3593&amp;mizig=314&amp;miadt=3593&amp;miamount=20&amp;mistart=0&amp;micols=1&amp;milang=nl&amp;miview=tbl&amp;misort=last_mod%7casc&amp;mif4=680764148" xr:uid="{C1B03B3C-3DE6-5948-A0E9-CE72EE87D954}"/>
    <hyperlink ref="A2434" r:id="rId2433" tooltip="Familiearchief Verspyck" display="https://charterbank.huygens.knaw.nl/?mivast=3593&amp;mizig=314&amp;miadt=3593&amp;miamount=20&amp;mistart=0&amp;micols=1&amp;milang=nl&amp;miview=tbl&amp;misort=last_mod%7casc&amp;mif4=752001" xr:uid="{683D12FC-6AC6-4B47-A223-90BC50715AA3}"/>
    <hyperlink ref="A2435" r:id="rId2434" tooltip="Familiearchief Voetelink" display="https://charterbank.huygens.knaw.nl/?mivast=3593&amp;mizig=314&amp;miadt=3593&amp;miamount=20&amp;mistart=0&amp;micols=1&amp;milang=nl&amp;miview=tbl&amp;misort=last_mod%7casc&amp;mif4=433765166" xr:uid="{62CDABF1-A4CE-E141-B9E8-421C95242EF2}"/>
    <hyperlink ref="A2436" r:id="rId2435" tooltip="Fragmentarchieven" display="https://charterbank.huygens.knaw.nl/?mivast=3593&amp;mizig=314&amp;miadt=3593&amp;miamount=20&amp;mistart=0&amp;micols=1&amp;milang=nl&amp;miview=tbl&amp;misort=last_mod%7casc&amp;mif4=752188" xr:uid="{2F690D62-2695-E04A-8034-E4532E652A46}"/>
    <hyperlink ref="A2437" r:id="rId2436" tooltip="Fundatie G. Pelt te Utrecht" display="https://charterbank.huygens.knaw.nl/?mivast=3593&amp;mizig=314&amp;miadt=3593&amp;miamount=20&amp;mistart=0&amp;micols=1&amp;milang=nl&amp;miview=tbl&amp;misort=last_mod%7casc&amp;mif4=1381156" xr:uid="{F7A62C48-0B98-0F47-BF79-67BBCAEE663E}"/>
    <hyperlink ref="A2438" r:id="rId2437" tooltip="Gasthuis van Sint Servaas te Maastricht, 1453-1785" display="https://charterbank.huygens.knaw.nl/?mivast=3593&amp;mizig=314&amp;miadt=3593&amp;miamount=20&amp;mistart=0&amp;micols=1&amp;milang=nl&amp;miview=tbl&amp;misort=last_mod%7casc&amp;mif4=11801310" xr:uid="{55751349-C426-7A44-839B-A6F70D33AA12}"/>
    <hyperlink ref="A2439" r:id="rId2438" tooltip="Gemeente Puttershoek, 1814 - 1941" display="https://charterbank.huygens.knaw.nl/?mivast=3593&amp;mizig=314&amp;miadt=3593&amp;miamount=20&amp;mistart=0&amp;micols=1&amp;milang=nl&amp;miview=tbl&amp;misort=last_mod%7casc&amp;mif4=39378135" xr:uid="{273020FB-CB9F-EF45-A785-BE1C8D817B75}"/>
    <hyperlink ref="A2440" r:id="rId2439" tooltip="Gemeente Sliedrecht, 1607 - 1930 (1942)" display="https://charterbank.huygens.knaw.nl/?mivast=3593&amp;mizig=314&amp;miadt=3593&amp;miamount=20&amp;mistart=0&amp;micols=1&amp;milang=nl&amp;miview=tbl&amp;misort=last_mod%7casc&amp;mif4=8373447" xr:uid="{2D7D2D8A-E390-204D-81C2-3C3FD6134BCA}"/>
    <hyperlink ref="A2441" r:id="rId2440" tooltip="Gemeente Zuid-Beijerland, 1676 - 1940" display="https://charterbank.huygens.knaw.nl/?mivast=3593&amp;mizig=314&amp;miadt=3593&amp;miamount=20&amp;mistart=0&amp;micols=1&amp;milang=nl&amp;miview=tbl&amp;misort=last_mod%7casc&amp;mif4=3538860" xr:uid="{E909C2C1-A07E-8442-96C5-5CCEE944EF88}"/>
    <hyperlink ref="A2442" r:id="rId2441" tooltip="Gemeentebestuur Dommelen, 1632-1810" display="https://charterbank.huygens.knaw.nl/?mivast=3593&amp;mizig=314&amp;miadt=3593&amp;miamount=20&amp;mistart=0&amp;micols=1&amp;milang=nl&amp;miview=tbl&amp;misort=last_mod%7casc&amp;mif4=123708069" xr:uid="{4269AB85-509C-D949-BFD7-0946C0837832}"/>
    <hyperlink ref="A2443" r:id="rId2442" tooltip="Gemeentebestuur Leende, 1563-1810" display="https://charterbank.huygens.knaw.nl/?mivast=3593&amp;mizig=314&amp;miadt=3593&amp;miamount=20&amp;mistart=0&amp;micols=1&amp;milang=nl&amp;miview=tbl&amp;misort=last_mod%7casc&amp;mif4=123711259" xr:uid="{6EBC73A8-5073-7C4F-ABF8-2A882AC961E3}"/>
    <hyperlink ref="A2444" r:id="rId2443" tooltip="Gemeentebestuur Son, 1521-1810" display="https://charterbank.huygens.knaw.nl/?mivast=3593&amp;mizig=314&amp;miadt=3593&amp;miamount=20&amp;mistart=0&amp;micols=1&amp;milang=nl&amp;miview=tbl&amp;misort=last_mod%7casc&amp;mif4=114357126" xr:uid="{B55F2FBE-7E6B-7245-82B7-5FA4DA82B071}"/>
    <hyperlink ref="A2445" r:id="rId2444" tooltip="Gemeentebestuur Vessem, 1637-1810" display="https://charterbank.huygens.knaw.nl/?mivast=3593&amp;mizig=314&amp;miadt=3593&amp;miamount=20&amp;mistart=0&amp;micols=1&amp;milang=nl&amp;miview=tbl&amp;misort=last_mod%7casc&amp;mif4=123716554" xr:uid="{751FB9A0-4255-2B48-894D-8A2E1765075F}"/>
    <hyperlink ref="A2446" r:id="rId2445" tooltip="Gemeentebestuur Westerhoven, 1631-1810" display="https://charterbank.huygens.knaw.nl/?mivast=3593&amp;mizig=314&amp;miadt=3593&amp;miamount=20&amp;mistart=0&amp;micols=1&amp;milang=nl&amp;miview=tbl&amp;misort=last_mod%7casc&amp;mif4=123719341" xr:uid="{DD6E54B9-D608-1F4F-9CCE-769200325AA3}"/>
    <hyperlink ref="A2447" r:id="rId2446" tooltip="Gemeentebestuur Zaandijk" display="https://charterbank.huygens.knaw.nl/?mivast=3593&amp;mizig=314&amp;miadt=3593&amp;miamount=20&amp;mistart=0&amp;micols=1&amp;milang=nl&amp;miview=tbl&amp;misort=last_mod%7casc&amp;mif4=32277852" xr:uid="{A2AFFF7B-0069-334A-9003-780DEF713161}"/>
    <hyperlink ref="A2448" r:id="rId2447" tooltip="Gemeentebestuur Zesgehuchten, 1610-1810" display="https://charterbank.huygens.knaw.nl/?mivast=3593&amp;mizig=314&amp;miadt=3593&amp;miamount=20&amp;mistart=0&amp;micols=1&amp;milang=nl&amp;miview=tbl&amp;misort=last_mod%7casc&amp;mif4=123719694" xr:uid="{BF270A51-8D1F-654B-9300-9F999A9CE048}"/>
    <hyperlink ref="A2449" r:id="rId2448" tooltip="Gerechten in Hunsingo, 1600 - 1811" display="https://charterbank.huygens.knaw.nl/?mivast=3593&amp;mizig=314&amp;miadt=3593&amp;miamount=20&amp;mistart=0&amp;micols=1&amp;milang=nl&amp;miview=tbl&amp;misort=last_mod%7casc&amp;mif4=1103139" xr:uid="{7C0C8829-E008-5D48-9BDF-A1B184505ED1}"/>
    <hyperlink ref="A2450" r:id="rId2449" tooltip="Gereformeerde Kerk te Utrecht" display="https://charterbank.huygens.knaw.nl/?mivast=3593&amp;mizig=314&amp;miadt=3593&amp;miamount=20&amp;mistart=0&amp;micols=1&amp;milang=nl&amp;miview=tbl&amp;misort=last_mod%7casc&amp;mif4=1380691" xr:uid="{A57ACCE1-B358-4E42-A2EB-2E41E2585E03}"/>
    <hyperlink ref="A2451" r:id="rId2450" tooltip="Hamminga" display="https://charterbank.huygens.knaw.nl/?mivast=3593&amp;mizig=314&amp;miadt=3593&amp;miamount=20&amp;mistart=0&amp;micols=1&amp;milang=nl&amp;miview=tbl&amp;misort=last_mod%7casc&amp;mif4=804855" xr:uid="{3F1F86E3-F173-9C49-87BA-1D418FCBC84D}"/>
    <hyperlink ref="A2452" r:id="rId2451" tooltip="Handschriftenverzameling Gemeentearchief" display="https://charterbank.huygens.knaw.nl/?mivast=3593&amp;mizig=314&amp;miadt=3593&amp;miamount=20&amp;mistart=0&amp;micols=1&amp;milang=nl&amp;miview=tbl&amp;misort=last_mod%7casc&amp;mif4=28091963" xr:uid="{37F08313-D3E4-9949-B99E-5A08482CC181}"/>
    <hyperlink ref="A2453" r:id="rId2452" tooltip="Heemraadschap van de Amstel en Nieuwer-Amstel, 1569-1908" display="https://charterbank.huygens.knaw.nl/?mivast=3593&amp;mizig=314&amp;miadt=3593&amp;miamount=20&amp;mistart=0&amp;micols=1&amp;milang=nl&amp;miview=tbl&amp;misort=last_mod%7casc&amp;mif4=8575395" xr:uid="{3F364F96-5190-B54B-BC16-F5CFFDD77E24}"/>
    <hyperlink ref="A2454" r:id="rId2453" tooltip="Heerlijkheid Groesbeek" display="https://charterbank.huygens.knaw.nl/?mivast=3593&amp;mizig=314&amp;miadt=3593&amp;miamount=20&amp;mistart=0&amp;micols=1&amp;milang=nl&amp;miview=tbl&amp;misort=last_mod%7casc&amp;mif4=12180102" xr:uid="{F7A06436-19A6-F94C-9F02-6FEC1F368688}"/>
    <hyperlink ref="A2455" r:id="rId2454" tooltip="Heerlijkheid Maarssenbroek" display="https://charterbank.huygens.knaw.nl/?mivast=3593&amp;mizig=314&amp;miadt=3593&amp;miamount=20&amp;mistart=0&amp;micols=1&amp;milang=nl&amp;miview=tbl&amp;misort=last_mod%7casc&amp;mif4=1381022" xr:uid="{B4A27DF1-B026-534B-995F-A57AE23F0E8E}"/>
    <hyperlink ref="A2456" r:id="rId2455" tooltip="Heerlijkheid Vreeland (van Reede-van Tuyll)" display="https://charterbank.huygens.knaw.nl/?mivast=3593&amp;mizig=314&amp;miadt=3593&amp;miamount=20&amp;mistart=0&amp;micols=1&amp;milang=nl&amp;miview=tbl&amp;misort=last_mod%7casc&amp;mif4=1381314" xr:uid="{DC4CC7DA-C0D0-D24C-975D-0688360AEA8E}"/>
    <hyperlink ref="A2457" r:id="rId2456" tooltip="Heerlijkheid Waalwijk, 1378 - 1780" display="https://charterbank.huygens.knaw.nl/?mivast=3593&amp;mizig=314&amp;miadt=3593&amp;miamount=20&amp;mistart=0&amp;micols=1&amp;milang=nl&amp;miview=tbl&amp;misort=last_mod%7casc&amp;mif4=379893" xr:uid="{BA75E998-797C-904A-99D2-2AA938483EC6}"/>
    <hyperlink ref="A2458" r:id="rId2457" tooltip="Heilige Geest te Scheveningen" display="https://charterbank.huygens.knaw.nl/?mivast=3593&amp;mizig=314&amp;miadt=3593&amp;miamount=20&amp;mistart=0&amp;micols=1&amp;milang=nl&amp;miview=tbl&amp;misort=last_mod%7casc&amp;mif4=751589" xr:uid="{C1E31468-0862-784E-93F8-E88C82037976}"/>
    <hyperlink ref="A2459" r:id="rId2458" tooltip="Hervormde Gemeente Capelle aan den IJssel" display="https://charterbank.huygens.knaw.nl/?mivast=3593&amp;mizig=314&amp;miadt=3593&amp;miamount=20&amp;mistart=0&amp;micols=1&amp;milang=nl&amp;miview=tbl&amp;misort=last_mod%7casc&amp;mif4=4130305" xr:uid="{7D065B4C-5202-B449-8235-59478231D11D}"/>
    <hyperlink ref="A2460" r:id="rId2459" tooltip="Hervormde gemeente Garmerwolde, 1615 - 1964" display="https://charterbank.huygens.knaw.nl/?mivast=3593&amp;mizig=314&amp;miadt=3593&amp;miamount=20&amp;mistart=0&amp;micols=1&amp;milang=nl&amp;miview=tbl&amp;misort=last_mod%7casc&amp;mif4=1101837" xr:uid="{8D8EDEA8-457D-FC45-B187-C7C59D5F317A}"/>
    <hyperlink ref="A2461" r:id="rId2460" tooltip="Hervormde gemeente Hoogezand, 1706 - 1983" display="https://charterbank.huygens.knaw.nl/?mivast=3593&amp;mizig=314&amp;miadt=3593&amp;miamount=20&amp;mistart=0&amp;micols=1&amp;milang=nl&amp;miview=tbl&amp;misort=last_mod%7casc&amp;mif4=1101027" xr:uid="{B17AC715-F423-1C42-AF4B-F245C987FA11}"/>
    <hyperlink ref="A2462" r:id="rId2461" tooltip="Hervormde Gemeente Rhoon en Pendrecht" display="https://charterbank.huygens.knaw.nl/?mivast=3593&amp;mizig=314&amp;miadt=3593&amp;miamount=20&amp;mistart=0&amp;micols=1&amp;milang=nl&amp;miview=tbl&amp;misort=last_mod%7casc&amp;mif4=4130281" xr:uid="{0768A2C7-AE67-CE46-9CD0-BD338FD46B32}"/>
    <hyperlink ref="A2463" r:id="rId2462" tooltip="Hervormde Gemeente Spanbroek - Opmeer *, 1617-1994" display="https://charterbank.huygens.knaw.nl/?mivast=3593&amp;mizig=314&amp;miadt=3593&amp;miamount=20&amp;mistart=0&amp;micols=1&amp;milang=nl&amp;miview=tbl&amp;misort=last_mod%7casc&amp;mif4=10402812" xr:uid="{9FB8AAD8-20C7-2943-81DC-49E1E6A297D5}"/>
    <hyperlink ref="A2464" r:id="rId2463" tooltip="Hervormde gemeente Tinallinge (2), 1723 - 1985" display="https://charterbank.huygens.knaw.nl/?mivast=3593&amp;mizig=314&amp;miadt=3593&amp;miamount=20&amp;mistart=0&amp;micols=1&amp;milang=nl&amp;miview=tbl&amp;misort=last_mod%7casc&amp;mif4=1103186" xr:uid="{A2F67F22-13C6-8241-98BD-C0C84C778C26}"/>
    <hyperlink ref="A2465" r:id="rId2464" tooltip="Hervormde gemeente Usquert, 1645 - 1973" display="https://charterbank.huygens.knaw.nl/?mivast=3593&amp;mizig=314&amp;miadt=3593&amp;miamount=20&amp;mistart=0&amp;micols=1&amp;milang=nl&amp;miview=tbl&amp;misort=last_mod%7casc&amp;mif4=1101501" xr:uid="{59D6FB52-5B37-DF4C-882B-3BCBAAA3A63E}"/>
    <hyperlink ref="A2466" r:id="rId2465" tooltip="Hervormde gemeente Zandeweer, 1704 - 1979" display="https://charterbank.huygens.knaw.nl/?mivast=3593&amp;mizig=314&amp;miadt=3593&amp;miamount=20&amp;mistart=0&amp;micols=1&amp;milang=nl&amp;miview=tbl&amp;misort=last_mod%7casc&amp;mif4=1102936" xr:uid="{FBF248B7-806B-3F48-9130-7091817B2B6B}"/>
    <hyperlink ref="A2467" r:id="rId2466" tooltip="Hervormde Kerk Geervliet" display="https://charterbank.huygens.knaw.nl/?mivast=3593&amp;mizig=314&amp;miadt=3593&amp;miamount=20&amp;mistart=0&amp;micols=1&amp;milang=nl&amp;miview=tbl&amp;misort=last_mod%7casc&amp;mif4=12068510" xr:uid="{664BB7F3-958B-AC45-8A53-1C6FE17563AB}"/>
    <hyperlink ref="A2468" r:id="rId2467" tooltip="Hervormde Kerk Vierpolders" display="https://charterbank.huygens.knaw.nl/?mivast=3593&amp;mizig=314&amp;miadt=3593&amp;miamount=20&amp;mistart=0&amp;micols=1&amp;milang=nl&amp;miview=tbl&amp;misort=last_mod%7casc&amp;mif4=129404372" xr:uid="{959BF637-FFD1-7B48-AE4B-8128B9C56E55}"/>
    <hyperlink ref="A2469" r:id="rId2468" tooltip="Het Oudeland van Ooltgensplaat, 1586-1959" display="https://charterbank.huygens.knaw.nl/?mivast=3593&amp;mizig=314&amp;miadt=3593&amp;miamount=20&amp;mistart=0&amp;micols=1&amp;milang=nl&amp;miview=tbl&amp;misort=last_mod%7casc&amp;mif4=1385282436" xr:uid="{F01B2B96-388F-BA41-901E-457E7F19ADA9}"/>
    <hyperlink ref="A2470" r:id="rId2469" tooltip="Hofje van Oorschot te Haarlem" display="https://charterbank.huygens.knaw.nl/?mivast=3593&amp;mizig=314&amp;miadt=3593&amp;miamount=20&amp;mistart=0&amp;micols=1&amp;milang=nl&amp;miview=tbl&amp;misort=last_mod%7casc&amp;mif4=17645750" xr:uid="{733EF9C2-C61A-FE46-86B2-D5085D8D8883}"/>
    <hyperlink ref="A2471" r:id="rId2470" tooltip="Hoge heerlijkheid Hagestein" display="https://charterbank.huygens.knaw.nl/?mivast=3593&amp;mizig=314&amp;miadt=3593&amp;miamount=20&amp;mistart=0&amp;micols=1&amp;milang=nl&amp;miview=tbl&amp;misort=last_mod%7casc&amp;mif4=10280365" xr:uid="{147D84F1-A91D-154E-B8FE-5AE3ED8B2576}"/>
    <hyperlink ref="A2472" r:id="rId2471" tooltip="Hoogschoutambt Hasselt, aanvullling" display="https://charterbank.huygens.knaw.nl/?mivast=3593&amp;mizig=314&amp;miadt=3593&amp;miamount=20&amp;mistart=0&amp;micols=1&amp;milang=nl&amp;miview=tbl&amp;misort=last_mod%7casc&amp;mif4=992658206" xr:uid="{EEDFFF6E-ABC1-444C-B50D-D61123E4C2F6}"/>
    <hyperlink ref="A2473" r:id="rId2472" tooltip="Huis Ampsen 1" display="https://charterbank.huygens.knaw.nl/?mivast=3593&amp;mizig=314&amp;miadt=3593&amp;miamount=20&amp;mistart=0&amp;micols=1&amp;milang=nl&amp;miview=tbl&amp;misort=last_mod%7casc&amp;mif4=1855739" xr:uid="{B44D2193-3EF7-EC48-A475-93741C9AD19B}"/>
    <hyperlink ref="A2474" r:id="rId2473" tooltip="Huis Den Ham te Vleuten" display="https://charterbank.huygens.knaw.nl/?mivast=3593&amp;mizig=314&amp;miadt=3593&amp;miamount=20&amp;mistart=0&amp;micols=1&amp;milang=nl&amp;miview=tbl&amp;misort=last_mod%7casc&amp;mif4=1381007" xr:uid="{464FCD8D-FD2A-B445-8D23-2C646A0340BD}"/>
    <hyperlink ref="A2475" r:id="rId2474" tooltip="Huis Doorn te Doorn" display="https://charterbank.huygens.knaw.nl/?mivast=3593&amp;mizig=314&amp;miadt=3593&amp;miamount=20&amp;mistart=0&amp;micols=1&amp;milang=nl&amp;miview=tbl&amp;misort=last_mod%7casc&amp;mif4=1381004" xr:uid="{F8C66A11-D7BC-0D42-98AC-65D10CB9B9AA}"/>
    <hyperlink ref="A2476" r:id="rId2475" tooltip="Huis en heerlijkheid De Geer of Ruemsthofstede te Houten" display="https://charterbank.huygens.knaw.nl/?mivast=3593&amp;mizig=314&amp;miadt=3593&amp;miamount=20&amp;mistart=0&amp;micols=1&amp;milang=nl&amp;miview=tbl&amp;misort=last_mod%7casc&amp;mif4=1381006" xr:uid="{32C2E683-58A4-1645-A656-24ADD1319F7C}"/>
    <hyperlink ref="A2477" r:id="rId2476" tooltip="Huis hoek Oude Ebbingestraat/ Lopende Diep, pakhuis De Gouden Arm en voormalige Noorderwerf, 1744 - 1908" display="https://charterbank.huygens.knaw.nl/?mivast=3593&amp;mizig=314&amp;miadt=3593&amp;miamount=20&amp;mistart=0&amp;micols=1&amp;milang=nl&amp;miview=tbl&amp;misort=last_mod%7casc&amp;mif4=1104012" xr:uid="{FBC6E1A8-CCAD-594F-B972-4B4156205B48}"/>
    <hyperlink ref="A2478" r:id="rId2477" tooltip="Huis Kersbergen , 1418, 1716-1952" display="https://charterbank.huygens.knaw.nl/?mivast=3593&amp;mizig=314&amp;miadt=3593&amp;miamount=20&amp;mistart=0&amp;micols=1&amp;milang=nl&amp;miview=tbl&amp;misort=last_mod%7casc&amp;mif4=331368018" xr:uid="{7E5A16F0-3A2A-CA4B-9934-221FB61DCC2D}"/>
    <hyperlink ref="A2479" r:id="rId2478" tooltip="Huis Schuitendiep westzijde, Poelestraat zuidzijde en Achter de Muur, 1693 - 1898" display="https://charterbank.huygens.knaw.nl/?mivast=3593&amp;mizig=314&amp;miadt=3593&amp;miamount=20&amp;mistart=0&amp;micols=1&amp;milang=nl&amp;miview=tbl&amp;misort=last_mod%7casc&amp;mif4=1104298" xr:uid="{4C1FE7F9-2E57-554B-BCAC-51B087B9C5AB}"/>
    <hyperlink ref="A2480" r:id="rId2479" tooltip="Inventaris Pottenbakkers- en korvenmakersgilde 1612-1794 (Economisch leven) " display="https://charterbank.huygens.knaw.nl/?mivast=3593&amp;mizig=314&amp;miadt=3593&amp;miamount=20&amp;mistart=0&amp;micols=1&amp;milang=nl&amp;miview=tbl&amp;misort=last_mod%7casc&amp;mif4=1412114038" xr:uid="{15D1101D-5431-604B-AD55-32FC27A37557}"/>
    <hyperlink ref="A2481" r:id="rId2480" tooltip="Inventaris van archief van het Algemeen Rijksarchief, 1991-2002" display="https://charterbank.huygens.knaw.nl/?mivast=3593&amp;mizig=314&amp;miadt=3593&amp;miamount=20&amp;mistart=0&amp;micols=1&amp;milang=nl&amp;miview=tbl&amp;misort=last_mod%7casc&amp;mif4=736904748" xr:uid="{AE173001-52B2-164D-ADA1-F6FB346E69AE}"/>
    <hyperlink ref="A2482" r:id="rId2481" tooltip="Inventaris van de archieven van de Nederlandse Delegatie bij de Ronde Tafel Conferentie Indonesië, (1946) 1949-1950; Delegatie van de Voorlopige Federale Regering van Indonesië bij de Ronde Tafel Conferentie Indonesië, 1949" display="https://charterbank.huygens.knaw.nl/?mivast=3593&amp;mizig=314&amp;miadt=3593&amp;miamount=20&amp;mistart=0&amp;micols=1&amp;milang=nl&amp;miview=tbl&amp;misort=last_mod%7casc&amp;mif4=234278082" xr:uid="{B423F5BB-F361-ED49-8399-1770DF97A8EF}"/>
    <hyperlink ref="A2483" r:id="rId2482" tooltip="Inventaris van de archieven van Kloosters en andere Stichtingen in Delfland: Archief van de Ontvangers" display="https://charterbank.huygens.knaw.nl/?mivast=3593&amp;mizig=314&amp;miadt=3593&amp;miamount=20&amp;mistart=0&amp;micols=1&amp;milang=nl&amp;miview=tbl&amp;misort=last_mod%7casc&amp;mif4=234968838" xr:uid="{A640734C-972B-8244-838A-7D1B611DD974}"/>
    <hyperlink ref="A2484" r:id="rId2483" tooltip="Inventaris van de charterverzameling Tilburg (en Goirle, Udenhout en Berkel-Enschot), 1335-1811 " display="https://charterbank.huygens.knaw.nl/?mivast=3593&amp;mizig=314&amp;miadt=3593&amp;miamount=20&amp;mistart=0&amp;micols=1&amp;milang=nl&amp;miview=tbl&amp;misort=last_mod%7casc&amp;mif4=1388936291" xr:uid="{B01607BC-6FD9-4743-9EAB-280A713BA654}"/>
    <hyperlink ref="A2485" r:id="rId2484" tooltip="Inventaris van de Collectie Drukwerk" display="https://charterbank.huygens.knaw.nl/?mivast=3593&amp;mizig=314&amp;miadt=3593&amp;miamount=20&amp;mistart=0&amp;micols=1&amp;milang=nl&amp;miview=tbl&amp;misort=last_mod%7casc&amp;mif4=235162144" xr:uid="{0A678D34-A653-8944-B35D-EDF39BFB1681}"/>
    <hyperlink ref="A2486" r:id="rId2485" tooltip="Inventaris van het archief van de Algemene Secretarie van de Nederlands-Indische Regering en de daarbij Gedeponeerde archieven, (1922) 1944-1950" display="https://charterbank.huygens.knaw.nl/?mivast=3593&amp;mizig=314&amp;miadt=3593&amp;miamount=20&amp;mistart=0&amp;micols=1&amp;milang=nl&amp;miview=tbl&amp;misort=last_mod%7casc&amp;mif4=737054006" xr:uid="{393E964C-E722-4046-84C0-D20D90890E5D}"/>
    <hyperlink ref="A2487" r:id="rId2486" tooltip="Inventaris van het archief van de familie Boreel: 3e vervolg, 1650-1942" display="https://charterbank.huygens.knaw.nl/?mivast=3593&amp;mizig=314&amp;miadt=3593&amp;miamount=20&amp;mistart=0&amp;micols=1&amp;milang=nl&amp;miview=tbl&amp;misort=last_mod%7casc&amp;mif4=234192967" xr:uid="{DAF63AC1-D81F-634A-884C-BD97E25CB0B9}"/>
    <hyperlink ref="A2488" r:id="rId2487" tooltip="Inventaris van het archief van de familie Couperus, 1443-1947" display="https://charterbank.huygens.knaw.nl/?mivast=3593&amp;mizig=314&amp;miadt=3593&amp;miamount=20&amp;mistart=0&amp;micols=1&amp;milang=nl&amp;miview=tbl&amp;misort=last_mod%7casc&amp;mif4=236491398" xr:uid="{426C75AA-2376-2941-9B4B-E6A6F2E3CEC2}"/>
    <hyperlink ref="A2489" r:id="rId2488" tooltip="Inventaris van het archief van de familie Emants" display="https://charterbank.huygens.knaw.nl/?mivast=3593&amp;mizig=314&amp;miadt=3593&amp;miamount=20&amp;mistart=0&amp;micols=1&amp;milang=nl&amp;miview=tbl&amp;misort=last_mod%7casc&amp;mif4=236909139" xr:uid="{E40E4056-B56C-8743-AB8C-33FAB2CB8939}"/>
    <hyperlink ref="A2490" r:id="rId2489" tooltip="Inventaris van het archief van de familie Lely, 1712-1979" display="https://charterbank.huygens.knaw.nl/?mivast=3593&amp;mizig=314&amp;miadt=3593&amp;miamount=20&amp;mistart=0&amp;micols=1&amp;milang=nl&amp;miview=tbl&amp;misort=last_mod%7casc&amp;mif4=236811720" xr:uid="{930688C3-344F-A046-80EB-5F2F8B82D215}"/>
    <hyperlink ref="A2491" r:id="rId2490" tooltip="Inventaris van het archief van de familie Ragay, 1787-1874 (1987)" display="https://charterbank.huygens.knaw.nl/?mivast=3593&amp;mizig=314&amp;miadt=3593&amp;miamount=20&amp;mistart=0&amp;micols=1&amp;milang=nl&amp;miview=tbl&amp;misort=last_mod%7casc&amp;mif4=236813025" xr:uid="{202FA37A-9C98-5049-B023-9D2151E96BEF}"/>
    <hyperlink ref="A2492" r:id="rId2491" tooltip="Inventaris van het archief van de familie Van Tets van Goudriaan en aanverwante geslachten, 1547-1889" display="https://charterbank.huygens.knaw.nl/?mivast=3593&amp;mizig=314&amp;miadt=3593&amp;miamount=20&amp;mistart=0&amp;micols=1&amp;milang=nl&amp;miview=tbl&amp;misort=last_mod%7casc&amp;mif4=236801172" xr:uid="{E49FB9D0-54D3-BF4A-B443-C2DF53C2C4B6}"/>
    <hyperlink ref="A2493" r:id="rId2492" tooltip="Inventaris van het archief van de Hervormde gemeente Limmen, 1632-1998 " display="https://charterbank.huygens.knaw.nl/?mivast=3593&amp;mizig=314&amp;miadt=3593&amp;miamount=20&amp;mistart=0&amp;micols=1&amp;milang=nl&amp;miview=tbl&amp;misort=last_mod%7casc&amp;mif4=1328744195" xr:uid="{65BA94F7-1644-D947-B5EB-E7E0069669F1}"/>
    <hyperlink ref="A2494" r:id="rId2493" tooltip="Inventaris van het archief van de Kapelpolder (onder Maasland), 1620-1869" display="https://charterbank.huygens.knaw.nl/?mivast=3593&amp;mizig=314&amp;miadt=3593&amp;miamount=20&amp;mistart=0&amp;micols=1&amp;milang=nl&amp;miview=tbl&amp;misort=last_mod%7casc&amp;mif4=235081128" xr:uid="{2684B0D8-13E5-524C-907C-7566D01BAB1E}"/>
    <hyperlink ref="A2495" r:id="rId2494" tooltip="Inventaris van het archief van de Legatie in Turkije, 1668-1810 (1811)" display="https://charterbank.huygens.knaw.nl/?mivast=3593&amp;mizig=314&amp;miadt=3593&amp;miamount=20&amp;mistart=0&amp;micols=1&amp;milang=nl&amp;miview=tbl&amp;misort=last_mod%7casc&amp;mif4=734687097" xr:uid="{022F2690-3B66-0F4C-AEC8-6D145DE5E0FC}"/>
    <hyperlink ref="A2496" r:id="rId2495" tooltip="Inventaris van het archief van de Nederlandse Hervormde Gemeente Warmond, 1653-1978 " display="https://charterbank.huygens.knaw.nl/?mivast=3593&amp;mizig=314&amp;miadt=3593&amp;miamount=20&amp;mistart=0&amp;micols=1&amp;milang=nl&amp;miview=tbl&amp;misort=last_mod%7casc&amp;mif4=1355344482" xr:uid="{2AA4B69B-E8CD-E24A-8719-60B55CB5C72E}"/>
    <hyperlink ref="A2497" r:id="rId2496" tooltip="Inventaris van het archief van de Ontvangers der Kloosters binnen en buiten Delft, aangesteld door de Staten van Holland" display="https://charterbank.huygens.knaw.nl/?mivast=3593&amp;mizig=314&amp;miadt=3593&amp;miamount=20&amp;mistart=0&amp;micols=1&amp;milang=nl&amp;miview=tbl&amp;misort=last_mod%7casc&amp;mif4=234968751" xr:uid="{80273E77-0D41-CE4D-86FC-3585E68197BD}"/>
    <hyperlink ref="A2498" r:id="rId2497" tooltip="Inventaris van het archief van de Raad der Amerikaanse Bezittingen en Etablissementen, 1801-1806" display="https://charterbank.huygens.knaw.nl/?mivast=3593&amp;mizig=314&amp;miadt=3593&amp;miamount=20&amp;mistart=0&amp;micols=1&amp;milang=nl&amp;miview=tbl&amp;misort=last_mod%7casc&amp;mif4=734803547" xr:uid="{8EF8078C-D9CA-AD45-8A79-734662263F46}"/>
    <hyperlink ref="A2499" r:id="rId2498" tooltip="Inventaris van het archief van de RK parochie St. Caecilia te Enschot, 1463 - 1973 (1985). " display="https://charterbank.huygens.knaw.nl/?mivast=3593&amp;mizig=314&amp;miadt=3593&amp;miamount=20&amp;mistart=0&amp;micols=1&amp;milang=nl&amp;miview=tbl&amp;misort=last_mod%7casc&amp;mif4=1388950683" xr:uid="{32A37640-32FA-D94A-B678-082A5FEF6C15}"/>
    <hyperlink ref="A2500" r:id="rId2499" tooltip="Inventaris van het archief van de St. Victorparochie te Noordwijkerhout, 1692-1986" display="https://charterbank.huygens.knaw.nl/?mivast=3593&amp;mizig=314&amp;miadt=3593&amp;miamount=20&amp;mistart=0&amp;micols=1&amp;milang=nl&amp;miview=tbl&amp;misort=last_mod%7casc&amp;mif4=740881359" xr:uid="{48EAE95A-C07E-9943-B286-42E615277D4C}"/>
    <hyperlink ref="A2501" r:id="rId2500" tooltip="Inventaris van het archief van dr. J.H. van Roijen [geboren 1905], 1940-1989" display="https://charterbank.huygens.knaw.nl/?mivast=3593&amp;mizig=314&amp;miadt=3593&amp;miamount=20&amp;mistart=0&amp;micols=1&amp;milang=nl&amp;miview=tbl&amp;misort=last_mod%7casc&amp;mif4=234941286" xr:uid="{E678A382-D664-1B4C-9BAF-D7B563581B1F}"/>
    <hyperlink ref="A2502" r:id="rId2501" tooltip="Inventaris van het archief van enige leden van de families Roest van Limburg, Van Limburg, Erkelens, Hojel en Altona over de jaren 1604-1978" display="https://charterbank.huygens.knaw.nl/?mivast=3593&amp;mizig=314&amp;miadt=3593&amp;miamount=20&amp;mistart=0&amp;micols=1&amp;milang=nl&amp;miview=tbl&amp;misort=last_mod%7casc&amp;mif4=236912725" xr:uid="{F7950D05-E08B-7C4A-BD8A-54483B8B3DBE}"/>
    <hyperlink ref="A2503" r:id="rId2502" tooltip="Inventaris van het archief van het Bakkersambt Nijmegen, 1544 - 1847 " display="https://charterbank.huygens.knaw.nl/?mivast=3593&amp;mizig=314&amp;miadt=3593&amp;miamount=20&amp;mistart=0&amp;micols=1&amp;milang=nl&amp;miview=tbl&amp;misort=last_mod%7casc&amp;mif4=1398160052" xr:uid="{0630084F-1718-2247-8A79-AC38D58E8D9E}"/>
    <hyperlink ref="A2504" r:id="rId2503" tooltip="Inventaris van het archief van het Dorpsbestuur van Baarle-Nassau, 1550 - 1811. " display="https://charterbank.huygens.knaw.nl/?mivast=3593&amp;mizig=314&amp;miadt=3593&amp;miamount=20&amp;mistart=0&amp;micols=1&amp;milang=nl&amp;miview=tbl&amp;misort=last_mod%7casc&amp;mif4=1388906179" xr:uid="{F99BD8A7-8E6F-2140-AC9C-5D2B74C0DF98}"/>
    <hyperlink ref="A2505" r:id="rId2504" tooltip="Inventaris van het archief van het Dorpsbestuur van Berkel, Enschot en Heukelom, 1579 - 1813. " display="https://charterbank.huygens.knaw.nl/?mivast=3593&amp;mizig=314&amp;miadt=3593&amp;miamount=20&amp;mistart=0&amp;micols=1&amp;milang=nl&amp;miview=tbl&amp;misort=last_mod%7casc&amp;mif4=1388899870" xr:uid="{AFBDFBF9-BFD6-BE48-A622-0AAD4BA9CA4C}"/>
    <hyperlink ref="A2506" r:id="rId2505" tooltip="Inventaris van het archief van het geslacht (Naudin) ten Cate, 1748-1982" display="https://charterbank.huygens.knaw.nl/?mivast=3593&amp;mizig=314&amp;miadt=3593&amp;miamount=20&amp;mistart=0&amp;micols=1&amp;milang=nl&amp;miview=tbl&amp;misort=last_mod%7casc&amp;mif4=236811113" xr:uid="{E66A23C2-174F-D247-9A26-5940AE9FD273}"/>
    <hyperlink ref="A2507" r:id="rId2506" tooltip="Inventaris van het archief van het Klooster Beata Maria Virgo de Monte Carmelo te Oudorp, 1470-1555 " display="https://charterbank.huygens.knaw.nl/?mivast=3593&amp;mizig=314&amp;miadt=3593&amp;miamount=20&amp;mistart=0&amp;micols=1&amp;milang=nl&amp;miview=tbl&amp;misort=last_mod%7casc&amp;mif4=1328723961" xr:uid="{B8E50378-0EAD-EC4E-A8CC-A01C3A14B754}"/>
    <hyperlink ref="A2508" r:id="rId2507" tooltip="Inventaris van het archief van het Ministerie van Waterstaat: Afdeling Vervoerwezen, (1938-) 1941-1945 (-1952)" display="https://charterbank.huygens.knaw.nl/?mivast=3593&amp;mizig=314&amp;miadt=3593&amp;miamount=20&amp;mistart=0&amp;micols=1&amp;milang=nl&amp;miview=tbl&amp;misort=last_mod%7casc&amp;mif4=737590101" xr:uid="{4053601F-1C78-9D42-876D-FECFCC4AC890}"/>
    <hyperlink ref="A2509" r:id="rId2508" tooltip="Inventaris van het archief van het Provenhuis Maartje van den Hoorn, genaamd het Hofje van Fortuyn of het Huis van Vieren te Alkmaar, 1616-1952 " display="https://charterbank.huygens.knaw.nl/?mivast=3593&amp;mizig=314&amp;miadt=3593&amp;miamount=20&amp;mistart=0&amp;micols=1&amp;milang=nl&amp;miview=tbl&amp;misort=last_mod%7casc&amp;mif4=1328724336" xr:uid="{91298050-19DD-3649-B614-6E78EC3572C7}"/>
    <hyperlink ref="A2510" r:id="rId2509" tooltip="Inventaris van het code-archief van het Ministerie van Buitenlandse Zaken, 1965-1974" display="https://charterbank.huygens.knaw.nl/?mivast=3593&amp;mizig=314&amp;miadt=3593&amp;miamount=20&amp;mistart=0&amp;micols=1&amp;milang=nl&amp;miview=tbl&amp;misort=last_mod%7casc&amp;mif4=207695822" xr:uid="{D91A0CCC-1A78-1C41-97B0-0CFAE8C5283E}"/>
    <hyperlink ref="A2511" r:id="rId2510" tooltip="J.C. Clement, 1242-1913" display="https://charterbank.huygens.knaw.nl/?mivast=3593&amp;mizig=314&amp;miadt=3593&amp;miamount=20&amp;mistart=0&amp;micols=1&amp;milang=nl&amp;miview=tbl&amp;misort=last_mod%7casc&amp;mif4=5183777" xr:uid="{91BA4325-EF05-1A4E-B845-E41A5E171F45}"/>
    <hyperlink ref="A2512" r:id="rId2511" tooltip="Kamerhof van Sint Servaas te Maastricht, 1459-1793" display="https://charterbank.huygens.knaw.nl/?mivast=3593&amp;mizig=314&amp;miadt=3593&amp;miamount=20&amp;mistart=0&amp;micols=1&amp;milang=nl&amp;miview=tbl&amp;misort=last_mod%7casc&amp;mif4=11801282" xr:uid="{2DECAD9B-B60C-D94A-B4C5-BCC6C833B32E}"/>
    <hyperlink ref="A2513" r:id="rId2512" tooltip="Kessel: Heilige Maria Geboorte, 1400 - 18e eeuw" display="https://charterbank.huygens.knaw.nl/?mivast=3593&amp;mizig=314&amp;miadt=3593&amp;miamount=20&amp;mistart=0&amp;micols=1&amp;milang=nl&amp;miview=tbl&amp;misort=last_mod%7casc&amp;mif4=8824767" xr:uid="{293F8A58-BB3B-3A4A-9300-387B2A2C7F20}"/>
    <hyperlink ref="A2514" r:id="rId2513" tooltip="Klein Convent of Sint-Catharinenberg te Doesburg" display="https://charterbank.huygens.knaw.nl/?mivast=3593&amp;mizig=314&amp;miadt=3593&amp;miamount=20&amp;mistart=0&amp;micols=1&amp;milang=nl&amp;miview=tbl&amp;misort=last_mod%7casc&amp;mif4=1855637" xr:uid="{DCC6B659-3DC2-A248-91EF-D2AF0328AA1C}"/>
    <hyperlink ref="A2515" r:id="rId2514" tooltip="Klooster der Minderbroeders (Franciscanen) te Roermond, 1311-1527" display="https://charterbank.huygens.knaw.nl/?mivast=3593&amp;mizig=314&amp;miadt=3593&amp;miamount=20&amp;mistart=0&amp;micols=1&amp;milang=nl&amp;miview=tbl&amp;misort=last_mod%7casc&amp;mif4=8829326" xr:uid="{D5C4724C-AAC3-E34E-96E3-A52D0945A97C}"/>
    <hyperlink ref="A2516" r:id="rId2515" tooltip="Klooster Godsweert van de Zusters van de Derde Orde van Sint-Franciscus te Roermond, (1501) 1641-1723" display="https://charterbank.huygens.knaw.nl/?mivast=3593&amp;mizig=314&amp;miadt=3593&amp;miamount=20&amp;mistart=0&amp;micols=1&amp;milang=nl&amp;miview=tbl&amp;misort=last_mod%7casc&amp;mif4=8828563" xr:uid="{0B0E1E5C-4059-444A-A82E-960016F0158A}"/>
    <hyperlink ref="A2517" r:id="rId2516" tooltip="Klooster Sint-Agnetenberg der Dominicanessen te Sittard, 1606-1811 (1829)" display="https://charterbank.huygens.knaw.nl/?mivast=3593&amp;mizig=314&amp;miadt=3593&amp;miamount=20&amp;mistart=0&amp;micols=1&amp;milang=nl&amp;miview=tbl&amp;misort=last_mod%7casc&amp;mif4=8829341" xr:uid="{8AF02C9A-412C-DF4B-9E46-26F15E59AD6C}"/>
    <hyperlink ref="A2518" r:id="rId2517" tooltip="Kommerzijlvest, 1600 - 1864" display="https://charterbank.huygens.knaw.nl/?mivast=3593&amp;mizig=314&amp;miadt=3593&amp;miamount=20&amp;mistart=0&amp;micols=1&amp;milang=nl&amp;miview=tbl&amp;misort=last_mod%7casc&amp;mif4=1103044" xr:uid="{6F53A8AC-EDC2-B845-8971-CA8D960038B0}"/>
    <hyperlink ref="A2519" r:id="rId2518" tooltip="Lage Abtwoudsche polder, 1431-1970 (1976)" display="https://charterbank.huygens.knaw.nl/?mivast=3593&amp;mizig=314&amp;miadt=3593&amp;miamount=20&amp;mistart=0&amp;micols=1&amp;milang=nl&amp;miview=tbl&amp;misort=last_mod%7casc&amp;mif4=704" xr:uid="{698FED7D-688B-DB4B-AC55-06C5DF095416}"/>
    <hyperlink ref="A2520" r:id="rId2519" tooltip="Landrentmeester-Generaal in het Staats Overkwartier van Gelder en rentmeester der gereserveerde domeinen in het ambt Montfort, 1704-1816" display="https://charterbank.huygens.knaw.nl/?mivast=3593&amp;mizig=314&amp;miadt=3593&amp;miamount=20&amp;mistart=0&amp;micols=1&amp;milang=nl&amp;miview=tbl&amp;misort=last_mod%7casc&amp;mif4=8774606" xr:uid="{542010DF-BD78-4344-AF0B-4F5BA9BBD59E}"/>
    <hyperlink ref="A2521" r:id="rId2520" tooltip="Landsmeer: Burgerlijk Armbestuur, Huiszittende Armen, Algemene Armvoogdij en Burgerlijk Armbestuur, 1765 - 1949" display="https://charterbank.huygens.knaw.nl/?mivast=3593&amp;mizig=314&amp;miadt=3593&amp;miamount=20&amp;mistart=0&amp;micols=1&amp;milang=nl&amp;miview=tbl&amp;misort=last_mod%7casc&amp;mif4=27990288" xr:uid="{28F069F0-FD64-0C4F-8FA8-8C4A8BB4E858}"/>
    <hyperlink ref="A2522" r:id="rId2521" tooltip="Leprozenhuis of Gulden Hoofd, Oude Armen Weeshuis, Aalmoezeniers- en Nieuwe Armen Weeshuis, (Oude Armen) Gasthuis en Wees- en Armhuis, na 1841 Algemeen Armbestuur en Gereformeerd Weeshuis, Enkhuizen, 1609-1965" display="https://charterbank.huygens.knaw.nl/?mivast=3593&amp;mizig=314&amp;miadt=3593&amp;miamount=20&amp;mistart=0&amp;micols=1&amp;milang=nl&amp;miview=tbl&amp;misort=last_mod%7casc&amp;mif4=10340646" xr:uid="{DB5B7B73-9FEB-E340-B31B-BF92940BC8BD}"/>
    <hyperlink ref="A2523" r:id="rId2522" tooltip="Manhuisfonds te Rossum" display="https://charterbank.huygens.knaw.nl/?mivast=3593&amp;mizig=314&amp;miadt=3593&amp;miamount=20&amp;mistart=0&amp;micols=1&amp;milang=nl&amp;miview=tbl&amp;misort=last_mod%7casc&amp;mif4=1855663" xr:uid="{C2B41000-AB14-6D43-AD4B-BB98A58D6FDC}"/>
    <hyperlink ref="A2524" r:id="rId2523" tooltip="Marke Westerbork" display="https://charterbank.huygens.knaw.nl/?mivast=3593&amp;mizig=314&amp;miadt=3593&amp;miamount=20&amp;mistart=0&amp;micols=1&amp;milang=nl&amp;miview=tbl&amp;misort=last_mod%7casc&amp;mif4=804801" xr:uid="{0892EC2E-3C39-F34C-8C46-F62A795123EB}"/>
    <hyperlink ref="A2525" r:id="rId2524" tooltip="Marken in de provincie Overijssel" display="https://charterbank.huygens.knaw.nl/?mivast=3593&amp;mizig=314&amp;miadt=3593&amp;miamount=20&amp;mistart=0&amp;micols=1&amp;milang=nl&amp;miview=tbl&amp;misort=last_mod%7casc&amp;mif4=135450078" xr:uid="{2A57BBB1-ACE5-B74E-BAC0-F8E14FB73414}"/>
    <hyperlink ref="A2526" r:id="rId2525" tooltip="Mesdag &amp; Groeneveld's Bank, 1780 - 1969" display="https://charterbank.huygens.knaw.nl/?mivast=3593&amp;mizig=314&amp;miadt=3593&amp;miamount=20&amp;mistart=0&amp;micols=1&amp;milang=nl&amp;miview=tbl&amp;misort=last_mod%7casc&amp;mif4=1104758" xr:uid="{9BCDE8C5-1384-7B41-A3BB-46B02E33F439}"/>
    <hyperlink ref="A2527" r:id="rId2526" tooltip="Nederduitsche hervormde gemeentescholen te Utrecht" display="https://charterbank.huygens.knaw.nl/?mivast=3593&amp;mizig=314&amp;miadt=3593&amp;miamount=20&amp;mistart=0&amp;micols=1&amp;milang=nl&amp;miview=tbl&amp;misort=last_mod%7casc&amp;mif4=1380561" xr:uid="{72402FDE-3F06-CC4C-B956-A615088EF447}"/>
    <hyperlink ref="A2528" r:id="rId2527" tooltip="Nederlands Hervormde Gemeente Roden" display="https://charterbank.huygens.knaw.nl/?mivast=3593&amp;mizig=314&amp;miadt=3593&amp;miamount=20&amp;mistart=0&amp;micols=1&amp;milang=nl&amp;miview=tbl&amp;misort=last_mod%7casc&amp;mif4=804645" xr:uid="{3C3E8492-E515-C544-96CF-46719E085B81}"/>
    <hyperlink ref="A2529" r:id="rId2528" tooltip="Nederlandse Electrische Lakfabriek (NELF)" display="https://charterbank.huygens.knaw.nl/?mivast=3593&amp;mizig=314&amp;miadt=3593&amp;miamount=20&amp;mistart=0&amp;micols=1&amp;milang=nl&amp;miview=tbl&amp;misort=last_mod%7casc&amp;mif4=734033675" xr:uid="{0AEDA58B-698E-0340-BD2F-56A781BD765A}"/>
    <hyperlink ref="A2530" r:id="rId2529" tooltip="Nederlandse Hervormde gemeente Bunnik en Vechten" display="https://charterbank.huygens.knaw.nl/?mivast=3593&amp;mizig=314&amp;miadt=3593&amp;miamount=20&amp;mistart=0&amp;micols=1&amp;milang=nl&amp;miview=tbl&amp;misort=last_mod%7casc&amp;mif4=675155775" xr:uid="{E632B94A-5948-1341-9390-3E0E0127D761}"/>
    <hyperlink ref="A2531" r:id="rId2530" tooltip="Nederlandse Hervormde gemeente Rhenen" display="https://charterbank.huygens.knaw.nl/?mivast=3593&amp;mizig=314&amp;miadt=3593&amp;miamount=20&amp;mistart=0&amp;micols=1&amp;milang=nl&amp;miview=tbl&amp;misort=last_mod%7casc&amp;mif4=675155844" xr:uid="{B1B775B2-BD2C-8C4E-9F2F-CA64B185167B}"/>
    <hyperlink ref="A2532" r:id="rId2531" tooltip="Nederlandse Hervormde Gemeente van Sliedrecht" display="https://charterbank.huygens.knaw.nl/?mivast=3593&amp;mizig=314&amp;miadt=3593&amp;miamount=20&amp;mistart=0&amp;micols=1&amp;milang=nl&amp;miview=tbl&amp;misort=last_mod%7casc&amp;mif4=922031173" xr:uid="{691A751E-F5D0-0143-BE00-08C5EA734AB5}"/>
    <hyperlink ref="A2533" r:id="rId2532" tooltip="Nederlandse Hervormde gemeente Vreeswijk" display="https://charterbank.huygens.knaw.nl/?mivast=3593&amp;mizig=314&amp;miadt=3593&amp;miamount=20&amp;mistart=0&amp;micols=1&amp;milang=nl&amp;miview=tbl&amp;misort=last_mod%7casc&amp;mif4=68065648" xr:uid="{021138CF-75A4-D341-ADB0-FFB3C699A72E}"/>
    <hyperlink ref="A2534" r:id="rId2533" tooltip="Noordpolder, 1532-1976" display="https://charterbank.huygens.knaw.nl/?mivast=3593&amp;mizig=314&amp;miadt=3593&amp;miamount=20&amp;mistart=0&amp;micols=1&amp;milang=nl&amp;miview=tbl&amp;misort=last_mod%7casc&amp;mif4=662" xr:uid="{09D14349-B67E-E943-A356-267F7E700FEF}"/>
    <hyperlink ref="A2535" r:id="rId2534" tooltip="Notariële archieven van Dordrecht" display="https://charterbank.huygens.knaw.nl/?mivast=3593&amp;mizig=314&amp;miadt=3593&amp;miamount=20&amp;mistart=0&amp;micols=1&amp;milang=nl&amp;miview=tbl&amp;misort=last_mod%7casc&amp;mif4=753" xr:uid="{484FF010-821C-9549-832F-6059C09032B9}"/>
    <hyperlink ref="A2536" r:id="rId2535" tooltip="Opsterlandse Veencompagnie" display="https://charterbank.huygens.knaw.nl/?mivast=3593&amp;mizig=314&amp;miadt=3593&amp;miamount=20&amp;mistart=0&amp;micols=1&amp;milang=nl&amp;miview=tbl&amp;misort=last_mod%7casc&amp;mif4=186710" xr:uid="{571C5B4C-DF42-F744-A787-AFD2ECC4E91C}"/>
    <hyperlink ref="A2537" r:id="rId2536" tooltip="Oterdummerzijlvest, 1700 - 1899" display="https://charterbank.huygens.knaw.nl/?mivast=3593&amp;mizig=314&amp;miadt=3593&amp;miamount=20&amp;mistart=0&amp;micols=1&amp;milang=nl&amp;miview=tbl&amp;misort=last_mod%7casc&amp;mif4=1103054" xr:uid="{B8CA95C6-25D6-B340-A4B6-92567F4D1F51}"/>
    <hyperlink ref="A2538" r:id="rId2537" tooltip="Oude archieven van Kuinre en Blankenham 1594-1849" display="https://charterbank.huygens.knaw.nl/?mivast=3593&amp;mizig=314&amp;miadt=3593&amp;miamount=20&amp;mistart=0&amp;micols=1&amp;milang=nl&amp;miview=tbl&amp;misort=last_mod%7casc&amp;mif4=40172092" xr:uid="{031761F6-F808-BA4E-B7E4-94108F3C49AC}"/>
    <hyperlink ref="A2539" r:id="rId2538" tooltip="Oude mannenhuis (Fundatie van Beijeren van Schagen) te 's-Gravenhage" display="https://charterbank.huygens.knaw.nl/?mivast=3593&amp;mizig=314&amp;miadt=3593&amp;miamount=20&amp;mistart=0&amp;micols=1&amp;milang=nl&amp;miview=tbl&amp;misort=last_mod%7casc&amp;mif4=1188312" xr:uid="{C1E21FA1-0EC3-514D-86A1-5128A2BE37B7}"/>
    <hyperlink ref="A2540" r:id="rId2539" tooltip="Oude- of Bovenconvent bij de St. Nicolaaskerk te Kampen, 1397-1532" display="https://charterbank.huygens.knaw.nl/?mivast=3593&amp;mizig=314&amp;miadt=3593&amp;miamount=20&amp;mistart=0&amp;micols=1&amp;milang=nl&amp;miview=tbl&amp;misort=last_mod%7casc&amp;mif4=317570461" xr:uid="{300882EF-C621-8D46-A22E-7512705B9705}"/>
    <hyperlink ref="A2541" r:id="rId2540" tooltip="Oud-katholieke Parochie van de HH Gummarus en Pancratius*, Enkhuizen, 1585-2003" display="https://charterbank.huygens.knaw.nl/?mivast=3593&amp;mizig=314&amp;miadt=3593&amp;miamount=20&amp;mistart=0&amp;micols=1&amp;milang=nl&amp;miview=tbl&amp;misort=last_mod%7casc&amp;mif4=10340435" xr:uid="{A67CF84B-B697-BE46-8236-52D0F223E30C}"/>
    <hyperlink ref="A2542" r:id="rId2541" tooltip="Oud-rechterlijk archief, De Werken" display="https://charterbank.huygens.knaw.nl/?mivast=3593&amp;mizig=314&amp;miadt=3593&amp;miamount=20&amp;mistart=0&amp;micols=1&amp;milang=nl&amp;miview=tbl&amp;misort=last_mod%7casc&amp;mif4=352288084" xr:uid="{E61AEE04-F88F-184B-AA23-693F02FF02AD}"/>
    <hyperlink ref="A2543" r:id="rId2542" tooltip="Oud-rechterlijke archieven van Laag Blokland" display="https://charterbank.huygens.knaw.nl/?mivast=3593&amp;mizig=314&amp;miadt=3593&amp;miamount=20&amp;mistart=0&amp;micols=1&amp;milang=nl&amp;miview=tbl&amp;misort=last_mod%7casc&amp;mif4=59590768" xr:uid="{2749305F-CBA6-E84D-A572-B83C502F6A37}"/>
    <hyperlink ref="A2544" r:id="rId2543" tooltip="Pand aan de Grote Markt noordzijde en aan het Stalstraatje, 1629 - 1904" display="https://charterbank.huygens.knaw.nl/?mivast=3593&amp;mizig=314&amp;miadt=3593&amp;miamount=20&amp;mistart=0&amp;micols=1&amp;milang=nl&amp;miview=tbl&amp;misort=last_mod%7casc&amp;mif4=1104277" xr:uid="{B0EDAF4D-3E79-464D-92FD-E9A1FEAD2D5A}"/>
    <hyperlink ref="A2545" r:id="rId2544" tooltip="Parochie H. Antonius Abt" display="https://charterbank.huygens.knaw.nl/?mivast=3593&amp;mizig=314&amp;miadt=3593&amp;miamount=20&amp;mistart=0&amp;micols=1&amp;milang=nl&amp;miview=tbl&amp;misort=last_mod%7casc&amp;mif4=4130631" xr:uid="{DF528EB1-E0D4-C843-A379-0F6D987ACEEC}"/>
    <hyperlink ref="A2546" r:id="rId2545" tooltip="Parochie H. Catharina te Montfort" display="https://charterbank.huygens.knaw.nl/?mivast=3593&amp;mizig=314&amp;miadt=3593&amp;miamount=20&amp;mistart=0&amp;micols=1&amp;milang=nl&amp;miview=tbl&amp;misort=last_mod%7casc&amp;mif4=28091880" xr:uid="{8C928A44-8F63-4549-BBF1-B4F7781DA63F}"/>
    <hyperlink ref="A2547" r:id="rId2546" tooltip="parochie H. Lambertus te Gemonde, (1505) 1723-2004" display="https://charterbank.huygens.knaw.nl/?mivast=3593&amp;mizig=314&amp;miadt=3593&amp;miamount=20&amp;mistart=0&amp;micols=1&amp;milang=nl&amp;miview=tbl&amp;misort=last_mod%7casc&amp;mif4=262226887" xr:uid="{7F0C1826-BF2D-7747-9035-193AEF3AD794}"/>
    <hyperlink ref="A2548" r:id="rId2547" tooltip="Parochie Heilige Jacobus Zeeland, (1473, 1542) 1622 - 2011" display="https://charterbank.huygens.knaw.nl/?mivast=3593&amp;mizig=314&amp;miadt=3593&amp;miamount=20&amp;mistart=0&amp;micols=1&amp;milang=nl&amp;miview=tbl&amp;misort=last_mod%7casc&amp;mif4=7239174" xr:uid="{EBD24F60-3FD6-AD4F-9CF4-40D241D3CB1E}"/>
    <hyperlink ref="A2549" r:id="rId2548" tooltip="Parochie van de Heiligen Petrus en Paulus te Leidschendam" display="https://charterbank.huygens.knaw.nl/?mivast=3593&amp;mizig=314&amp;miadt=3593&amp;miamount=20&amp;mistart=0&amp;micols=1&amp;milang=nl&amp;miview=tbl&amp;misort=last_mod%7casc&amp;mif4=784560637" xr:uid="{16D7518E-1E2E-3E4D-AB8E-8731B2B28F98}"/>
    <hyperlink ref="A2550" r:id="rId2549" tooltip="Parochie van St. Lambertus te Swalmen, 1452-1955; De armen van Asselt en Swalmen, 1588-1787 en Beurzenstichting van Antonius Mennius, 1649-1789." display="https://charterbank.huygens.knaw.nl/?mivast=3593&amp;mizig=314&amp;miadt=3593&amp;miamount=20&amp;mistart=0&amp;micols=1&amp;milang=nl&amp;miview=tbl&amp;misort=last_mod%7casc&amp;mif4=28091803" xr:uid="{D6C505FC-1812-434A-ADBB-4F6BA98CDC29}"/>
    <hyperlink ref="A2551" r:id="rId2550" tooltip="Particuliere Tienden Walcheren, H.F. Lantsheer, 1732-1909" display="https://charterbank.huygens.knaw.nl/?mivast=3593&amp;mizig=314&amp;miadt=3593&amp;miamount=20&amp;mistart=0&amp;micols=1&amp;milang=nl&amp;miview=tbl&amp;misort=last_mod%7casc&amp;mif4=5183302" xr:uid="{BFB8E701-87D9-EB43-8C64-761E46E2B8CA}"/>
    <hyperlink ref="A2552" r:id="rId2551" tooltip="Philips en Rogier van Leefdael, 1172 - 1686" display="https://charterbank.huygens.knaw.nl/?mivast=3593&amp;mizig=314&amp;miadt=3593&amp;miamount=20&amp;mistart=0&amp;micols=1&amp;milang=nl&amp;miview=tbl&amp;misort=last_mod%7casc&amp;mif4=372534" xr:uid="{5D1A534F-5117-714F-80C9-8C898699E5DF}"/>
    <hyperlink ref="A2553" r:id="rId2552" tooltip="Pietershuis te Haarlem" display="https://charterbank.huygens.knaw.nl/?mivast=3593&amp;mizig=314&amp;miadt=3593&amp;miamount=20&amp;mistart=0&amp;micols=1&amp;milang=nl&amp;miview=tbl&amp;misort=last_mod%7casc&amp;mif4=17646719" xr:uid="{CAAC4D83-0E1C-074F-872E-55513C0B2C03}"/>
    <hyperlink ref="A2554" r:id="rId2553" tooltip="Plaatselijk bestuur van Eibergen, 1597-1809" display="https://charterbank.huygens.knaw.nl/?mivast=3593&amp;mizig=314&amp;miadt=3593&amp;miamount=20&amp;mistart=0&amp;micols=1&amp;milang=nl&amp;miview=tbl&amp;misort=last_mod%7casc&amp;mif4=48169820" xr:uid="{398F661B-6AC2-104A-9A6B-D3A956D29E69}"/>
    <hyperlink ref="A2555" r:id="rId2554" tooltip="Plaatsingslijst archief Remonstrantse Kerk Noordwijk, 1640-1859 " display="https://charterbank.huygens.knaw.nl/?mivast=3593&amp;mizig=314&amp;miadt=3593&amp;miamount=20&amp;mistart=0&amp;micols=1&amp;milang=nl&amp;miview=tbl&amp;misort=last_mod%7casc&amp;mif4=1355354874" xr:uid="{05D9A357-206F-5946-809C-95E2255E1AD9}"/>
    <hyperlink ref="A2556" r:id="rId2555" tooltip="Plaatsingslijst van de collectie particuliere stukken Lochem (1699-1978) " display="https://charterbank.huygens.knaw.nl/?mivast=3593&amp;mizig=314&amp;miadt=3593&amp;miamount=20&amp;mistart=0&amp;micols=1&amp;milang=nl&amp;miview=tbl&amp;misort=last_mod%7casc&amp;mif4=1382582279" xr:uid="{C9137C9D-FEF7-EE49-A2F9-48C501372F70}"/>
    <hyperlink ref="A2557" r:id="rId2556" tooltip="Plaatsingslijst van het archief van het Burgerlijk Armbestuur van ’s Gravenmoer, 1662-1966. " display="https://charterbank.huygens.knaw.nl/?mivast=3593&amp;mizig=314&amp;miadt=3593&amp;miamount=20&amp;mistart=0&amp;micols=1&amp;milang=nl&amp;miview=tbl&amp;misort=last_mod%7casc&amp;mif4=1388948131" xr:uid="{0AC73040-6607-CD4B-AF94-36FA0B914D9F}"/>
    <hyperlink ref="A2558" r:id="rId2557" tooltip="Polder De Wilde Veenen en taakvoorgangers" display="https://charterbank.huygens.knaw.nl/?mivast=3593&amp;mizig=314&amp;miadt=3593&amp;miamount=20&amp;mistart=0&amp;micols=1&amp;milang=nl&amp;miview=tbl&amp;misort=last_mod%7casc&amp;mif4=31682582" xr:uid="{71FDBFE7-B7EE-104C-AA4E-481A71E64DA6}"/>
    <hyperlink ref="A2559" r:id="rId2558" tooltip="Polder 'Sint-Anthonypolder'" display="https://charterbank.huygens.knaw.nl/?mivast=3593&amp;mizig=314&amp;miadt=3593&amp;miamount=20&amp;mistart=0&amp;micols=1&amp;milang=nl&amp;miview=tbl&amp;misort=last_mod%7casc&amp;mif4=12057730" xr:uid="{0406975C-A64C-B341-8277-D723126261AA}"/>
    <hyperlink ref="A2560" r:id="rId2559" tooltip="Rechterlijk archief van Ammerzoden, 1563 - 1811" display="https://charterbank.huygens.knaw.nl/?mivast=3593&amp;mizig=314&amp;miadt=3593&amp;miamount=20&amp;mistart=0&amp;micols=1&amp;milang=nl&amp;miview=tbl&amp;misort=last_mod%7casc&amp;mif4=300216084" xr:uid="{4D27B1A5-8B87-E74F-93A7-9A2AB40F108B}"/>
    <hyperlink ref="A2561" r:id="rId2560" tooltip="Rechterlijk Archief van de Stad Doetinchem, 1438-1811" display="https://charterbank.huygens.knaw.nl/?mivast=3593&amp;mizig=314&amp;miadt=3593&amp;miamount=20&amp;mistart=0&amp;micols=1&amp;milang=nl&amp;miview=tbl&amp;misort=last_mod%7casc&amp;mif4=181515991" xr:uid="{8AB37106-0C9D-134F-8556-2535040CB919}"/>
    <hyperlink ref="A2562" r:id="rId2561" tooltip="Rechterlijk archief, Zuidewijn-Capelle" display="https://charterbank.huygens.knaw.nl/?mivast=3593&amp;mizig=314&amp;miadt=3593&amp;miamount=20&amp;mistart=0&amp;micols=1&amp;milang=nl&amp;miview=tbl&amp;misort=last_mod%7casc&amp;mif4=271378579" xr:uid="{2316A27D-A4AF-0D40-A201-9C2B5D624996}"/>
    <hyperlink ref="A2563" r:id="rId2562" tooltip="Remonstrants Gereformeerde Gemeente te Amersfoort, 1630-2005" display="https://charterbank.huygens.knaw.nl/?mivast=3593&amp;mizig=314&amp;miadt=3593&amp;miamount=20&amp;mistart=0&amp;micols=1&amp;milang=nl&amp;miview=tbl&amp;misort=last_mod%7casc&amp;mif4=1387324" xr:uid="{B4903F0F-1245-3D46-AB13-28A452B5249A}"/>
    <hyperlink ref="A2564" r:id="rId2563" tooltip="Remonstrantse Gemeente, Hoorn, 1654-1983" display="https://charterbank.huygens.knaw.nl/?mivast=3593&amp;mizig=314&amp;miadt=3593&amp;miamount=20&amp;mistart=0&amp;micols=1&amp;milang=nl&amp;miview=tbl&amp;misort=last_mod%7casc&amp;mif4=10370525" xr:uid="{D828950F-E4D9-5642-AB47-09138ACA964C}"/>
    <hyperlink ref="A2565" r:id="rId2564" tooltip="R.K. Parochie Sint Odulphus Assendelft" display="https://charterbank.huygens.knaw.nl/?mivast=3593&amp;mizig=314&amp;miadt=3593&amp;miamount=20&amp;mistart=0&amp;micols=1&amp;milang=nl&amp;miview=tbl&amp;misort=last_mod%7casc&amp;mif4=32277770" xr:uid="{1444390D-D161-FB48-97F9-52AD818BE9AD}"/>
    <hyperlink ref="A2566" r:id="rId2565" tooltip="RK Parochie St. Pancratius te Heerlen" display="https://charterbank.huygens.knaw.nl/?mivast=3593&amp;mizig=314&amp;miadt=3593&amp;miamount=20&amp;mistart=0&amp;micols=1&amp;milang=nl&amp;miview=tbl&amp;misort=last_mod%7casc&amp;mif4=4085127" xr:uid="{0FE84486-9F86-194C-BD21-CD590BFFD27A}"/>
    <hyperlink ref="A2567" r:id="rId2566" tooltip="Rooms katholieke parochie St. Walburgis te Netterden, (1610) 1628-2007" display="https://charterbank.huygens.knaw.nl/?mivast=3593&amp;mizig=314&amp;miadt=3593&amp;miamount=20&amp;mistart=0&amp;micols=1&amp;milang=nl&amp;miview=tbl&amp;misort=last_mod%7casc&amp;mif4=647159939" xr:uid="{53761266-3A90-F942-9774-BE67DB1974A3}"/>
    <hyperlink ref="A2568" r:id="rId2567" tooltip="Rooms-Katholieke Ludgerus Parochie te Loenen aan de Vecht, 1772-1980" display="https://charterbank.huygens.knaw.nl/?mivast=3593&amp;mizig=314&amp;miadt=3593&amp;miamount=20&amp;mistart=0&amp;micols=1&amp;milang=nl&amp;miview=tbl&amp;misort=last_mod%7casc&amp;mif4=1184567916" xr:uid="{D419F219-77C9-C147-B790-BF2AEEC8D4B8}"/>
    <hyperlink ref="A2569" r:id="rId2568" tooltip="Rooms-Katholieke Maria Magdalena Parochie  te Wormer, 1659-1980" display="https://charterbank.huygens.knaw.nl/?mivast=3593&amp;mizig=314&amp;miadt=3593&amp;miamount=20&amp;mistart=0&amp;micols=1&amp;milang=nl&amp;miview=tbl&amp;misort=last_mod%7casc&amp;mif4=27990622" xr:uid="{0BD9D8E1-77DF-6F4A-A4B5-E70F6D5A2898}"/>
    <hyperlink ref="A2570" r:id="rId2569" tooltip="Rooms-Katholieke parochie Houten" display="https://charterbank.huygens.knaw.nl/?mivast=3593&amp;mizig=314&amp;miadt=3593&amp;miamount=20&amp;mistart=0&amp;micols=1&amp;milang=nl&amp;miview=tbl&amp;misort=last_mod%7casc&amp;mif4=675155703" xr:uid="{04DDF2BB-BB4F-A544-8207-BC3000B409EB}"/>
    <hyperlink ref="A2571" r:id="rId2570" tooltip="Rooms-katholieke parochie O.L.V. ten Hemelopneming te De Meern" display="https://charterbank.huygens.knaw.nl/?mivast=3593&amp;mizig=314&amp;miadt=3593&amp;miamount=20&amp;mistart=0&amp;micols=1&amp;milang=nl&amp;miview=tbl&amp;misort=last_mod%7casc&amp;mif4=1381341" xr:uid="{F188AADC-2BE6-8145-AE2A-815E34B71399}"/>
    <hyperlink ref="A2572" r:id="rId2571" tooltip="Rooms-Katholieke parochie Schalkwijk" display="https://charterbank.huygens.knaw.nl/?mivast=3593&amp;mizig=314&amp;miadt=3593&amp;miamount=20&amp;mistart=0&amp;micols=1&amp;milang=nl&amp;miview=tbl&amp;misort=last_mod%7casc&amp;mif4=675155744" xr:uid="{0BF16BA1-CFC1-D74E-A5BB-9EE93DC015C7}"/>
    <hyperlink ref="A2573" r:id="rId2572" tooltip="Rotary Club Dordrecht-Zuid (Johan de Witt), alsmede Rotary Club Dordrecht Ter Merwe" display="https://charterbank.huygens.knaw.nl/?mivast=3593&amp;mizig=314&amp;miadt=3593&amp;miamount=20&amp;mistart=0&amp;micols=1&amp;milang=nl&amp;miview=tbl&amp;misort=last_mod%7casc&amp;mif4=711600447" xr:uid="{7B400E39-4CE1-1F42-AE55-19DF27C09FFA}"/>
    <hyperlink ref="A2574" r:id="rId2573" tooltip="Schepenbank Berlicum, -1811" display="https://charterbank.huygens.knaw.nl/?mivast=3593&amp;mizig=314&amp;miadt=3593&amp;miamount=20&amp;mistart=0&amp;micols=1&amp;milang=nl&amp;miview=tbl&amp;misort=last_mod%7casc&amp;mif4=2217624" xr:uid="{B1E9ED19-B20D-C348-94D1-CC9AE9E4C67B}"/>
    <hyperlink ref="A2575" r:id="rId2574" tooltip="Schepenbank Dinther, 1516 - 1811" display="https://charterbank.huygens.knaw.nl/?mivast=3593&amp;mizig=314&amp;miadt=3593&amp;miamount=20&amp;mistart=0&amp;micols=1&amp;milang=nl&amp;miview=tbl&amp;misort=last_mod%7casc&amp;mif4=7239028" xr:uid="{2F86661D-EE5C-6A40-8B29-5C854B56B82D}"/>
    <hyperlink ref="A2576" r:id="rId2575" tooltip="Schepenbank Grevenbicht, 1648-1676" display="https://charterbank.huygens.knaw.nl/?mivast=3593&amp;mizig=314&amp;miadt=3593&amp;miamount=20&amp;mistart=0&amp;micols=1&amp;milang=nl&amp;miview=tbl&amp;misort=last_mod%7casc&amp;mif4=11799778" xr:uid="{37ACA4F3-7C32-AE49-AEC2-49E81B384090}"/>
    <hyperlink ref="A2577" r:id="rId2576" tooltip="Schepenbank Linne, 1661-1796" display="https://charterbank.huygens.knaw.nl/?mivast=3593&amp;mizig=314&amp;miadt=3593&amp;miamount=20&amp;mistart=0&amp;micols=1&amp;milang=nl&amp;miview=tbl&amp;misort=last_mod%7casc&amp;mif4=11799701" xr:uid="{4E9C77A0-E026-9D42-B49F-A1426901CA74}"/>
    <hyperlink ref="A2578" r:id="rId2577" tooltip="Schepenbank Sint Oedenrode, 1548 - 1811" display="https://charterbank.huygens.knaw.nl/?mivast=3593&amp;mizig=314&amp;miadt=3593&amp;miamount=20&amp;mistart=0&amp;micols=1&amp;milang=nl&amp;miview=tbl&amp;misort=last_mod%7casc&amp;mif4=7239048" xr:uid="{8A10D052-B529-9B45-A4AF-0860A9F7A6D6}"/>
    <hyperlink ref="A2579" r:id="rId2578" tooltip="Schout en weesmannen Berkel en Rodenrijs (weeskamer)" display="https://charterbank.huygens.knaw.nl/?mivast=3593&amp;mizig=314&amp;miadt=3593&amp;miamount=20&amp;mistart=0&amp;micols=1&amp;milang=nl&amp;miview=tbl&amp;misort=last_mod%7casc&amp;mif4=4131549" xr:uid="{8A8B2342-34F3-5A46-813F-482086061799}"/>
    <hyperlink ref="A2580" r:id="rId2579" tooltip="Schoutambt Vollenhove en Blokzijl" display="https://charterbank.huygens.knaw.nl/?mivast=3593&amp;mizig=314&amp;miadt=3593&amp;miamount=20&amp;mistart=0&amp;micols=1&amp;milang=nl&amp;miview=tbl&amp;misort=last_mod%7casc&amp;mif4=135382128" xr:uid="{F4FDE0F9-3E4A-CC46-9476-D4EA70072A02}"/>
    <hyperlink ref="A2581" r:id="rId2580" tooltip="Schoutambt Wanneperveen, Dinxterveen en Zwartsluis" display="https://charterbank.huygens.knaw.nl/?mivast=3593&amp;mizig=314&amp;miadt=3593&amp;miamount=20&amp;mistart=0&amp;micols=1&amp;milang=nl&amp;miview=tbl&amp;misort=last_mod%7casc&amp;mif4=402492609" xr:uid="{8C141AA6-1FD7-9546-9CB0-C425EC1B732C}"/>
    <hyperlink ref="A2582" r:id="rId2581" tooltip="Schouwerzijlvest, (1428) 1458 - 1856" display="https://charterbank.huygens.knaw.nl/?mivast=3593&amp;mizig=314&amp;miadt=3593&amp;miamount=20&amp;mistart=0&amp;micols=1&amp;milang=nl&amp;miview=tbl&amp;misort=last_mod%7casc&amp;mif4=602294485" xr:uid="{5A32F8D4-9288-DC4D-8BD8-5FCA80A78FB3}"/>
    <hyperlink ref="A2583" r:id="rId2582" tooltip="Seminarie Hageveld te Heemstede (Kleinseminarie Hageveld te Heemstede)" display="https://charterbank.huygens.knaw.nl/?mivast=3593&amp;mizig=314&amp;miadt=3593&amp;miamount=20&amp;mistart=0&amp;micols=1&amp;milang=nl&amp;miview=tbl&amp;misort=last_mod%7casc&amp;mif4=45935485" xr:uid="{3842D5A2-A245-754F-8154-76A8EB2B588D}"/>
    <hyperlink ref="A2584" r:id="rId2583" tooltip="'s-Gravenhaagsche Passagemaatschappij" display="https://charterbank.huygens.knaw.nl/?mivast=3593&amp;mizig=314&amp;miadt=3593&amp;miamount=20&amp;mistart=0&amp;micols=1&amp;milang=nl&amp;miview=tbl&amp;misort=last_mod%7casc&amp;mif4=752125" xr:uid="{721B0275-52C4-114E-B22C-84E5CED6B5BA}"/>
    <hyperlink ref="A2585" r:id="rId2584" tooltip="Sint-Ludgeruskerk te Wichmond" display="https://charterbank.huygens.knaw.nl/?mivast=3593&amp;mizig=314&amp;miadt=3593&amp;miamount=20&amp;mistart=0&amp;micols=1&amp;milang=nl&amp;miview=tbl&amp;misort=last_mod%7casc&amp;mif4=1856466" xr:uid="{62C8CDA0-3E96-204A-AF71-1DAEA407981B}"/>
    <hyperlink ref="A2586" r:id="rId2585" tooltip="Sloet (VI), familie" display="https://charterbank.huygens.knaw.nl/?mivast=3593&amp;mizig=314&amp;miadt=3593&amp;miamount=20&amp;mistart=0&amp;micols=1&amp;milang=nl&amp;miview=tbl&amp;misort=last_mod%7casc&amp;mif4=135644560" xr:uid="{9446E7C0-26F4-6945-890D-E7BAA24010A4}"/>
    <hyperlink ref="A2587" r:id="rId2586" tooltip="Sloet (VII), familie" display="https://charterbank.huygens.knaw.nl/?mivast=3593&amp;mizig=314&amp;miadt=3593&amp;miamount=20&amp;mistart=0&amp;micols=1&amp;milang=nl&amp;miview=tbl&amp;misort=last_mod%7casc&amp;mif4=135218247" xr:uid="{455BCE7F-6610-6442-8D35-5806385AABF5}"/>
    <hyperlink ref="A2588" r:id="rId2587" tooltip="Sociëteit Sic Semper te Utrecht" display="https://charterbank.huygens.knaw.nl/?mivast=3593&amp;mizig=314&amp;miadt=3593&amp;miamount=20&amp;mistart=0&amp;micols=1&amp;milang=nl&amp;miview=tbl&amp;misort=last_mod%7casc&amp;mif4=1380587" xr:uid="{814E1562-3533-134A-901D-793676E089D3}"/>
    <hyperlink ref="A2589" r:id="rId2588" tooltip="Stad Brielle" display="https://charterbank.huygens.knaw.nl/?mivast=3593&amp;mizig=314&amp;miadt=3593&amp;miamount=20&amp;mistart=0&amp;micols=1&amp;milang=nl&amp;miview=tbl&amp;misort=last_mod%7casc&amp;mif4=12068417" xr:uid="{E2AF8903-1DFD-CD43-BB23-385B8825F73D}"/>
    <hyperlink ref="A2590" r:id="rId2589" tooltip="Stadgericht Vollenhove" display="https://charterbank.huygens.knaw.nl/?mivast=3593&amp;mizig=314&amp;miadt=3593&amp;miamount=20&amp;mistart=0&amp;micols=1&amp;milang=nl&amp;miview=tbl&amp;misort=last_mod%7casc&amp;mif4=135225430" xr:uid="{EAA2AAB8-27DF-5140-9FDB-2A5FE6C6D7E2}"/>
    <hyperlink ref="A2591" r:id="rId2590" tooltip="Stadhouderlijk archief: De archieven in het Koninklijk Huisarchief: Willem IV" display="https://charterbank.huygens.knaw.nl/?mivast=3593&amp;mizig=314&amp;miadt=3593&amp;miamount=20&amp;mistart=0&amp;micols=1&amp;milang=nl&amp;miview=tbl&amp;misort=last_mod%7casc&amp;mif4=1624175" xr:uid="{629EAD89-B8B4-8346-89A0-B2AC2CFD22A5}"/>
    <hyperlink ref="A2592" r:id="rId2591" tooltip="Stadsbestuur van Utrecht" display="https://charterbank.huygens.knaw.nl/?mivast=3593&amp;mizig=314&amp;miadt=3593&amp;miamount=20&amp;mistart=0&amp;micols=1&amp;milang=nl&amp;miview=tbl&amp;misort=last_mod%7casc&amp;mif4=208824632" xr:uid="{FED4DB44-1342-204C-8F94-E113490664F9}"/>
    <hyperlink ref="A2593" r:id="rId2592" tooltip="Stadsgerecht Rhenen" display="https://charterbank.huygens.knaw.nl/?mivast=3593&amp;mizig=314&amp;miadt=3593&amp;miamount=20&amp;mistart=0&amp;micols=1&amp;milang=nl&amp;miview=tbl&amp;misort=last_mod%7casc&amp;mif4=675155661" xr:uid="{BFD47A75-9CB4-B548-9351-916DEB115E67}"/>
    <hyperlink ref="A2594" r:id="rId2593" tooltip="Stichting De Boom" display="https://charterbank.huygens.knaw.nl/?mivast=3593&amp;mizig=314&amp;miadt=3593&amp;miamount=20&amp;mistart=0&amp;micols=1&amp;milang=nl&amp;miview=tbl&amp;misort=last_mod%7casc&amp;mif4=1381144" xr:uid="{31B82A86-520E-FC42-91F2-738A23656194}"/>
    <hyperlink ref="A2595" r:id="rId2594" tooltip="Tafel van de Heilige Geest Dommelen, 1631-1810" display="https://charterbank.huygens.knaw.nl/?mivast=3593&amp;mizig=314&amp;miadt=3593&amp;miamount=20&amp;mistart=0&amp;micols=1&amp;milang=nl&amp;miview=tbl&amp;misort=last_mod%7casc&amp;mif4=123762364" xr:uid="{EDA2E33E-EBE2-1A48-8128-B88A233012F2}"/>
    <hyperlink ref="A2596" r:id="rId2595" tooltip="Tafel van de Heilige Geest Son, 1650-1789" display="https://charterbank.huygens.knaw.nl/?mivast=3593&amp;mizig=314&amp;miadt=3593&amp;miamount=20&amp;mistart=0&amp;micols=1&amp;milang=nl&amp;miview=tbl&amp;misort=last_mod%7casc&amp;mif4=123797849" xr:uid="{FFC57EA4-CD61-E644-ADC1-2615543217AA}"/>
    <hyperlink ref="A2597" r:id="rId2596" tooltip="Termunterzijlvest, 1600 - 1899" display="https://charterbank.huygens.knaw.nl/?mivast=3593&amp;mizig=314&amp;miadt=3593&amp;miamount=20&amp;mistart=0&amp;micols=1&amp;milang=nl&amp;miview=tbl&amp;misort=last_mod%7casc&amp;mif4=1103060" xr:uid="{5C812ECF-B2CC-CF48-B0B0-0D8C2757D4F7}"/>
    <hyperlink ref="A2598" r:id="rId2597" tooltip="Twentsche Bankvereeniging, later de Twentsche Bank N.V." display="https://charterbank.huygens.knaw.nl/?mivast=3593&amp;mizig=314&amp;miadt=3593&amp;miamount=20&amp;mistart=0&amp;micols=1&amp;milang=nl&amp;miview=tbl&amp;misort=last_mod%7casc&amp;mif4=135383194" xr:uid="{6362836C-C760-044C-B5BD-E3DC5ED74177}"/>
    <hyperlink ref="A2599" r:id="rId2598" tooltip="Van Breugel, 1483 - 1850" display="https://charterbank.huygens.knaw.nl/?mivast=3593&amp;mizig=314&amp;miadt=3593&amp;miamount=20&amp;mistart=0&amp;micols=1&amp;milang=nl&amp;miview=tbl&amp;misort=last_mod%7casc&amp;mif4=359127" xr:uid="{03BC4D99-4396-5F43-8F4E-5D15D9416EA3}"/>
    <hyperlink ref="A2600" r:id="rId2599" tooltip="Veenderpolder" display="https://charterbank.huygens.knaw.nl/?mivast=3593&amp;mizig=314&amp;miadt=3593&amp;miamount=20&amp;mistart=0&amp;micols=1&amp;milang=nl&amp;miview=tbl&amp;misort=last_mod%7casc&amp;mif4=19856734" xr:uid="{C44A0E8E-E43C-C04E-9905-496D6717226C}"/>
    <hyperlink ref="A2601" r:id="rId2600" tooltip="Vereeniging tot Beoefening van Overijsselsch Regt en Geschiedenis (VORG), handschriftenverzameling" display="https://charterbank.huygens.knaw.nl/?mivast=3593&amp;mizig=314&amp;miadt=3593&amp;miamount=20&amp;mistart=0&amp;micols=1&amp;milang=nl&amp;miview=tbl&amp;misort=last_mod%7casc&amp;mif4=135457052" xr:uid="{B6FFD8F1-017C-104D-A289-163D781339AF}"/>
    <hyperlink ref="A2602" r:id="rId2601" tooltip="Verloren, familiearchief, 1577-1982" display="https://charterbank.huygens.knaw.nl/?mivast=3593&amp;mizig=314&amp;miadt=3593&amp;miamount=20&amp;mistart=0&amp;micols=1&amp;milang=nl&amp;miview=tbl&amp;misort=last_mod%7casc&amp;mif4=10432003" xr:uid="{E0FC3418-B660-FF4B-A1EA-DCEE9DED9414}"/>
    <hyperlink ref="A2603" r:id="rId2602" tooltip="Verzameling historisch werkmateriaal van de Gemeentelijke Archiefdienst Utrecht" display="https://charterbank.huygens.knaw.nl/?mivast=3593&amp;mizig=314&amp;miadt=3593&amp;miamount=20&amp;mistart=0&amp;micols=1&amp;milang=nl&amp;miview=tbl&amp;misort=last_mod%7casc&amp;mif4=1380815" xr:uid="{C5D2FF3C-4E3F-614C-80F6-464B5CF9E95B}"/>
    <hyperlink ref="A2604" r:id="rId2603" tooltip="Verzameling J.S. van Weerden, 1622 - 1955" display="https://charterbank.huygens.knaw.nl/?mivast=3593&amp;mizig=314&amp;miadt=3593&amp;miamount=20&amp;mistart=0&amp;micols=1&amp;milang=nl&amp;miview=tbl&amp;misort=last_mod%7casc&amp;mif4=1102949" xr:uid="{9FF53E16-90E5-ED4D-B3CC-1FAA1A8B82B3}"/>
    <hyperlink ref="A2605" r:id="rId2604" tooltip="Verzamelinventaris van de archieven van het gemeentebestuur van Hoogezand, 1798-1930 " display="https://charterbank.huygens.knaw.nl/?mivast=3593&amp;mizig=314&amp;miadt=3593&amp;miamount=20&amp;mistart=0&amp;micols=1&amp;milang=nl&amp;miview=tbl&amp;misort=last_mod%7casc&amp;mif4=1416088657" xr:uid="{6BD1A51A-032C-7C47-B236-C80A7A8F3CFF}"/>
    <hyperlink ref="A2606" r:id="rId2605" tooltip="Vollenhoofse regesten" display="https://charterbank.huygens.knaw.nl/?mivast=3593&amp;mizig=314&amp;miadt=3593&amp;miamount=20&amp;mistart=0&amp;micols=1&amp;milang=nl&amp;miview=tbl&amp;misort=last_mod%7casc&amp;mif4=435333193" xr:uid="{DCEC4070-57B7-C441-9BC2-D0F676111065}"/>
    <hyperlink ref="A2607" r:id="rId2606" tooltip="Voorlopige inventaris van het archief van de Schepenbank van Baarle Nassau, 1460-1811 " display="https://charterbank.huygens.knaw.nl/?mivast=3593&amp;mizig=314&amp;miadt=3593&amp;miamount=20&amp;mistart=0&amp;micols=1&amp;milang=nl&amp;miview=tbl&amp;misort=last_mod%7casc&amp;mif4=1388933771" xr:uid="{AE2E6BDE-EE83-A847-B9C3-1A5C856E45CD}"/>
    <hyperlink ref="A2608" r:id="rId2607" tooltip="Vrouw Franssens- of Geertjen Schiltsgasthuis (1), 1631 - 1812" display="https://charterbank.huygens.knaw.nl/?mivast=3593&amp;mizig=314&amp;miadt=3593&amp;miamount=20&amp;mistart=0&amp;micols=1&amp;milang=nl&amp;miview=tbl&amp;misort=last_mod%7casc&amp;mif4=1104093" xr:uid="{96D11DCB-C77F-F044-B159-4E53F94B9B37}"/>
    <hyperlink ref="A2609" r:id="rId2608" tooltip="Waalse hervormde gemeente te Utrecht" display="https://charterbank.huygens.knaw.nl/?mivast=3593&amp;mizig=314&amp;miadt=3593&amp;miamount=20&amp;mistart=0&amp;micols=1&amp;milang=nl&amp;miview=tbl&amp;misort=last_mod%7casc&amp;mif4=1380828" xr:uid="{EB5B59E9-C4BB-4248-86AC-5C2A43147296}"/>
    <hyperlink ref="A2610" r:id="rId2609" tooltip="Waterschap De Breede Watering Bewesten Yerseke (BWBY), 1530-1959 (1970)" display="https://charterbank.huygens.knaw.nl/?mivast=3593&amp;mizig=314&amp;miadt=3593&amp;miamount=20&amp;mistart=0&amp;micols=1&amp;milang=nl&amp;miview=tbl&amp;misort=last_mod%7casc&amp;mif4=19025344" xr:uid="{BAE6D5AC-C1A4-5744-B686-C3EE06969EA2}"/>
    <hyperlink ref="A2611" r:id="rId2610" tooltip="Waterschap De Vrije Polders onder Tholen, 1638-1959" display="https://charterbank.huygens.knaw.nl/?mivast=3593&amp;mizig=314&amp;miadt=3593&amp;miamount=20&amp;mistart=0&amp;micols=1&amp;milang=nl&amp;miview=tbl&amp;misort=last_mod%7casc&amp;mif4=19057126" xr:uid="{79EF0AA6-EF45-A748-A232-01F02C67BA96}"/>
    <hyperlink ref="A2612" r:id="rId2611" tooltip="Waterschap Groede en Baanst, 1612-1941" display="https://charterbank.huygens.knaw.nl/?mivast=3593&amp;mizig=314&amp;miadt=3593&amp;miamount=20&amp;mistart=0&amp;micols=1&amp;milang=nl&amp;miview=tbl&amp;misort=last_mod%7casc&amp;mif4=819753801" xr:uid="{26FB00F7-663A-FE46-A748-58B2E4D3874A}"/>
    <hyperlink ref="A2613" r:id="rId2612" tooltip="Waterschap Kruiningen, 1574-1960" display="https://charterbank.huygens.knaw.nl/?mivast=3593&amp;mizig=314&amp;miadt=3593&amp;miamount=20&amp;mistart=0&amp;micols=1&amp;milang=nl&amp;miview=tbl&amp;misort=last_mod%7casc&amp;mif4=19031949" xr:uid="{406463E6-06C3-0741-91C3-A092DA891990}"/>
    <hyperlink ref="A2614" r:id="rId2613" tooltip="Weeshuizen te Edam: Burgerweeshuis, Armenweeshuis en Protestants Weeshuis, 1558-1965 (1970)" display="https://charterbank.huygens.knaw.nl/?mivast=3593&amp;mizig=314&amp;miadt=3593&amp;miamount=20&amp;mistart=0&amp;micols=1&amp;milang=nl&amp;miview=tbl&amp;misort=last_mod%7casc&amp;mif4=27990686" xr:uid="{B7C51985-28D1-CB41-A316-A4E02A0D4747}"/>
    <hyperlink ref="A2615" r:id="rId2614" tooltip="Weeskamer Monster, 1547 - 1833" display="https://charterbank.huygens.knaw.nl/?mivast=3593&amp;mizig=314&amp;miadt=3593&amp;miamount=20&amp;mistart=0&amp;micols=1&amp;milang=nl&amp;miview=tbl&amp;misort=last_mod%7casc&amp;mif4=666376633" xr:uid="{9AF97149-D22E-8642-939D-223CCB450BC3}"/>
    <hyperlink ref="A2616" r:id="rId2615" tooltip="Weeskamer te Molenaarsgraaf" display="https://charterbank.huygens.knaw.nl/?mivast=3593&amp;mizig=314&amp;miadt=3593&amp;miamount=20&amp;mistart=0&amp;micols=1&amp;milang=nl&amp;miview=tbl&amp;misort=last_mod%7casc&amp;mif4=39378214" xr:uid="{A14C201E-437A-6740-9698-B99924F14286}"/>
    <hyperlink ref="A2617" r:id="rId2616" tooltip="Willem Arntsz stichting te Utrecht" display="https://charterbank.huygens.knaw.nl/?mivast=3593&amp;mizig=314&amp;miadt=3593&amp;miamount=20&amp;mistart=0&amp;micols=1&amp;milang=nl&amp;miview=tbl&amp;misort=last_mod%7casc&amp;mif4=1380538" xr:uid="{3E8A2506-DFF9-F042-9B12-4BC1CAD99CA4}"/>
    <hyperlink ref="A2618" r:id="rId2617" tooltip="Zeeman, prof. dr. Pieter, te Amsterdam" display="https://charterbank.huygens.knaw.nl/?mivast=3593&amp;mizig=314&amp;miadt=3593&amp;miamount=20&amp;mistart=0&amp;micols=1&amp;milang=nl&amp;miview=tbl&amp;misort=last_mod%7casc&amp;mif4=17839509" xr:uid="{B85637F6-8333-854B-871E-8BCE4997D74E}"/>
    <hyperlink ref="A2619" r:id="rId2618" tooltip="Zevenhoven, 1770-1976" display="https://charterbank.huygens.knaw.nl/?mivast=3593&amp;mizig=314&amp;miadt=3593&amp;miamount=20&amp;mistart=0&amp;micols=1&amp;milang=nl&amp;miview=tbl&amp;misort=last_mod%7casc&amp;mif4=8575469" xr:uid="{58DBACF7-DF8D-E740-8556-F9450FFB3730}"/>
    <hyperlink ref="A2620" r:id="rId2619" tooltip="610 - Plaatsingslijst van de collectie losse aanwinsten, [circa 1500 -  1993], ontvangen vóór 1994 " display="https://charterbank.huygens.knaw.nl/?mivast=3593&amp;mizig=314&amp;miadt=3593&amp;miamount=20&amp;mistart=0&amp;micols=1&amp;milang=nl&amp;miview=tbl&amp;misort=last_mod%7casc&amp;mif4=1398169972" xr:uid="{9D97B257-223A-8647-8975-4B4153E9E96E}"/>
    <hyperlink ref="A2621" r:id="rId2620" tooltip="Abdij Mariënweerd te Beesd 1" display="https://charterbank.huygens.knaw.nl/?mivast=3593&amp;mizig=314&amp;miadt=3593&amp;miamount=20&amp;mistart=0&amp;micols=1&amp;milang=nl&amp;miview=tbl&amp;misort=last_mod%7casc&amp;mif4=1855607" xr:uid="{A26A3CE5-9D0A-9143-9E6F-BA8FDB1CC62D}"/>
    <hyperlink ref="A2622" r:id="rId2621" tooltip="A.J. Maris" display="https://charterbank.huygens.knaw.nl/?mivast=3593&amp;mizig=314&amp;miadt=3593&amp;miamount=20&amp;mistart=0&amp;micols=1&amp;milang=nl&amp;miview=tbl&amp;misort=last_mod%7casc&amp;mif4=1505139" xr:uid="{4E271E2A-227D-3949-B292-433B1D8065EE}"/>
    <hyperlink ref="A2623" r:id="rId2622" tooltip="Ambacht en Gemeente Pernis" display="https://charterbank.huygens.knaw.nl/?mivast=3593&amp;mizig=314&amp;miadt=3593&amp;miamount=20&amp;mistart=0&amp;micols=1&amp;milang=nl&amp;miview=tbl&amp;misort=last_mod%7casc&amp;mif4=4130042" xr:uid="{3083C641-9190-2940-BDCA-7D6DD535D450}"/>
    <hyperlink ref="A2624" r:id="rId2623" tooltip="Ambacht Vierpolders" display="https://charterbank.huygens.knaw.nl/?mivast=3593&amp;mizig=314&amp;miadt=3593&amp;miamount=20&amp;mistart=0&amp;micols=1&amp;milang=nl&amp;miview=tbl&amp;misort=last_mod%7casc&amp;mif4=12068434" xr:uid="{04661B74-3DA5-DD4A-968C-A8DF19AC29A7}"/>
    <hyperlink ref="A2625" r:id="rId2624" tooltip="Ambachten Rhoon en Pendrecht en Gemeente Rhoon" display="https://charterbank.huygens.knaw.nl/?mivast=3593&amp;mizig=314&amp;miadt=3593&amp;miamount=20&amp;mistart=0&amp;micols=1&amp;milang=nl&amp;miview=tbl&amp;misort=last_mod%7casc&amp;mif4=4130783" xr:uid="{95E34E95-97DF-354E-B5E5-D9A0902C76A7}"/>
    <hyperlink ref="A2626" r:id="rId2625" tooltip="Ambachts- en Gemeentebestuur van Spaarndam" display="https://charterbank.huygens.knaw.nl/?mivast=3593&amp;mizig=314&amp;miadt=3593&amp;miamount=20&amp;mistart=0&amp;micols=1&amp;milang=nl&amp;miview=tbl&amp;misort=last_mod%7casc&amp;mif4=17637558" xr:uid="{7985BDA7-9693-FE46-9DF1-5DAB72B047ED}"/>
    <hyperlink ref="A2627" r:id="rId2626" tooltip="Ambachtsbestuur van Kalslagen" display="https://charterbank.huygens.knaw.nl/?mivast=3593&amp;mizig=314&amp;miadt=3593&amp;miamount=20&amp;mistart=0&amp;micols=1&amp;milang=nl&amp;miview=tbl&amp;misort=last_mod%7casc&amp;mif4=17585891" xr:uid="{1673100E-6AF8-2046-950B-9A74A675B035}"/>
    <hyperlink ref="A2628" r:id="rId2627" tooltip="Ambachtsheerlijkheid Kruiningen, 1645-1980" display="https://charterbank.huygens.knaw.nl/?mivast=3593&amp;mizig=314&amp;miadt=3593&amp;miamount=20&amp;mistart=0&amp;micols=1&amp;milang=nl&amp;miview=tbl&amp;misort=last_mod%7casc&amp;mif4=210508153" xr:uid="{E31461C3-BE66-4C41-8210-1BDE86D1B678}"/>
    <hyperlink ref="A2629" r:id="rId2628" tooltip="Archief Familie Wouters en Julia Jan Woutersstichting" display="https://charterbank.huygens.knaw.nl/?mivast=3593&amp;mizig=314&amp;miadt=3593&amp;miamount=20&amp;mistart=0&amp;micols=1&amp;milang=nl&amp;miview=tbl&amp;misort=last_mod%7casc&amp;mif4=70872244" xr:uid="{16118765-6C6A-AB4B-8247-688F476609B2}"/>
    <hyperlink ref="A2630" r:id="rId2629" tooltip="Archief van de Familie van Wijk te Wadenoijen en Kapel-Avezaath, 1680 - 1964" display="https://charterbank.huygens.knaw.nl/?mivast=3593&amp;mizig=314&amp;miadt=3593&amp;miamount=20&amp;mistart=0&amp;micols=1&amp;milang=nl&amp;miview=tbl&amp;misort=last_mod%7casc&amp;mif4=512392762" xr:uid="{2FE2F986-AE7A-1440-B3AA-018030FC1278}"/>
    <hyperlink ref="A2631" r:id="rId2630" tooltip="Archief van de familie Vos de Wael" display="https://charterbank.huygens.knaw.nl/?mivast=3593&amp;mizig=314&amp;miadt=3593&amp;miamount=20&amp;mistart=0&amp;micols=1&amp;milang=nl&amp;miview=tbl&amp;misort=last_mod%7casc&amp;mif4=28091925" xr:uid="{05323391-E4AE-AE43-8F0C-A3208B4039A4}"/>
    <hyperlink ref="A2632" r:id="rId2631" tooltip="Archief van de Friesche Sociëteit te De Rijp, 1726-1855 " display="https://charterbank.huygens.knaw.nl/?mivast=3593&amp;mizig=314&amp;miadt=3593&amp;miamount=20&amp;mistart=0&amp;micols=1&amp;milang=nl&amp;miview=tbl&amp;misort=last_mod%7casc&amp;mif4=1328748555" xr:uid="{5C11D798-5EC3-3447-8109-E8F850C79B23}"/>
    <hyperlink ref="A2633" r:id="rId2632" tooltip="Archief van de Hervormde gemeente Tricht, 1646 - 1981" display="https://charterbank.huygens.knaw.nl/?mivast=3593&amp;mizig=314&amp;miadt=3593&amp;miamount=20&amp;mistart=0&amp;micols=1&amp;milang=nl&amp;miview=tbl&amp;misort=last_mod%7casc&amp;mif4=35126341" xr:uid="{B63BA372-9832-1B40-B875-F6A1BF2B0CF5}"/>
    <hyperlink ref="A2634" r:id="rId2633" tooltip="Archief van de kerkvoogdij van de Hervormde gemeente Culemborg, 1654 - 1996" display="https://charterbank.huygens.knaw.nl/?mivast=3593&amp;mizig=314&amp;miadt=3593&amp;miamount=20&amp;mistart=0&amp;micols=1&amp;milang=nl&amp;miview=tbl&amp;misort=last_mod%7casc&amp;mif4=599378660" xr:uid="{3A2B1EC3-7F52-E947-A26D-9E2FD3AA9928}"/>
    <hyperlink ref="A2635" r:id="rId2634" tooltip="Archief van de Remonstrants-gereformeerde gemeente te Zevenhoven, 1719-1829 " display="https://charterbank.huygens.knaw.nl/?mivast=3593&amp;mizig=314&amp;miadt=3593&amp;miamount=20&amp;mistart=0&amp;micols=1&amp;milang=nl&amp;miview=tbl&amp;misort=last_mod%7casc&amp;mif4=1355365393" xr:uid="{444B25FA-0329-5C41-ADDE-E3C5A3F7D824}"/>
    <hyperlink ref="A2636" r:id="rId2635" tooltip="Archief van de Rooms-katholieke Barbaraparochie te Culemborg, 1664 - 1982" display="https://charterbank.huygens.knaw.nl/?mivast=3593&amp;mizig=314&amp;miadt=3593&amp;miamount=20&amp;mistart=0&amp;micols=1&amp;milang=nl&amp;miview=tbl&amp;misort=last_mod%7casc&amp;mif4=35126423" xr:uid="{4E9EB593-3156-D44B-9C96-7DCC54628D70}"/>
    <hyperlink ref="A2637" r:id="rId2636" tooltip="Archief van familie Verstegen te Deil, 1727 - 1900" display="https://charterbank.huygens.knaw.nl/?mivast=3593&amp;mizig=314&amp;miadt=3593&amp;miamount=20&amp;mistart=0&amp;micols=1&amp;milang=nl&amp;miview=tbl&amp;misort=last_mod%7casc&amp;mif4=35126623" xr:uid="{0A04F10F-37BD-0A4E-8186-49F205B89EC5}"/>
    <hyperlink ref="A2638" r:id="rId2637" tooltip="Archief van het kapittel en de kerkfabriek van de St.-Maartenskerk te Zaltbommel, 14e-16e eeuw" display="https://charterbank.huygens.knaw.nl/?mivast=3593&amp;mizig=314&amp;miadt=3593&amp;miamount=20&amp;mistart=0&amp;micols=1&amp;milang=nl&amp;miview=tbl&amp;misort=last_mod%7casc&amp;mif4=417263540" xr:uid="{AB991697-A228-4D45-814C-9798FFFEFBC4}"/>
    <hyperlink ref="A2639" r:id="rId2638" tooltip="Archief van het Rijksarchief in Drenthe" display="https://charterbank.huygens.knaw.nl/?mivast=3593&amp;mizig=314&amp;miadt=3593&amp;miamount=20&amp;mistart=0&amp;micols=1&amp;milang=nl&amp;miview=tbl&amp;misort=last_mod%7casc&amp;mif4=804445" xr:uid="{2219DF8F-E00A-1648-8091-C6D4FFD12162}"/>
    <hyperlink ref="A2640" r:id="rId2639" tooltip="Archief van het stadsbestuur en gemeentebestuur van Culemborg, 1813 - 1930" display="https://charterbank.huygens.knaw.nl/?mivast=3593&amp;mizig=314&amp;miadt=3593&amp;miamount=20&amp;mistart=0&amp;micols=1&amp;milang=nl&amp;miview=tbl&amp;misort=last_mod%7casc&amp;mif4=378056273" xr:uid="{843E7444-34D6-6A4A-A758-B337574DA77F}"/>
    <hyperlink ref="A2641" r:id="rId2640" tooltip="Archief van het Streekarchivariaat Tiel-Buren-Culemborg, 1961 - 1999" display="https://charterbank.huygens.knaw.nl/?mivast=3593&amp;mizig=314&amp;miadt=3593&amp;miamount=20&amp;mistart=0&amp;micols=1&amp;milang=nl&amp;miview=tbl&amp;misort=last_mod%7casc&amp;mif4=1347926124" xr:uid="{91013459-B4A4-C543-B7B6-F6C02341F393}"/>
    <hyperlink ref="A2642" r:id="rId2641" tooltip="Archiefbestuur St. Maartenspolder " display="https://charterbank.huygens.knaw.nl/?mivast=3593&amp;mizig=314&amp;miadt=3593&amp;miamount=20&amp;mistart=0&amp;micols=1&amp;milang=nl&amp;miview=tbl&amp;misort=last_mod%7casc&amp;mif4=1382527300" xr:uid="{385C6355-CBCB-9C45-B5A3-4087679EF9A8}"/>
    <hyperlink ref="A2643" r:id="rId2642" tooltip="Archiefinventaris Broeders van Sint Joannes de Deo" display="https://charterbank.huygens.knaw.nl/?mivast=3593&amp;mizig=314&amp;miadt=3593&amp;miamount=20&amp;mistart=0&amp;micols=1&amp;milang=nl&amp;miview=tbl&amp;misort=last_mod%7casc&amp;mif4=382321719" xr:uid="{8538267A-80E5-FA48-848E-C3DD10B55A27}"/>
    <hyperlink ref="A2644" r:id="rId2643" tooltip="Archiefinventaris Redemptoristen" display="https://charterbank.huygens.knaw.nl/?mivast=3593&amp;mizig=314&amp;miadt=3593&amp;miamount=20&amp;mistart=0&amp;micols=1&amp;milang=nl&amp;miview=tbl&amp;misort=last_mod%7casc&amp;mif4=40219247" xr:uid="{D8F64121-ED27-7D42-B23B-3FE5AB3B3B0A}"/>
    <hyperlink ref="A2645" r:id="rId2644" tooltip="Archiefstukken betreffende boerderij ‘Bijdorp' te Alphen, 1787-1920" display="https://charterbank.huygens.knaw.nl/?mivast=3593&amp;mizig=314&amp;miadt=3593&amp;miamount=20&amp;mistart=0&amp;micols=1&amp;milang=nl&amp;miview=tbl&amp;misort=last_mod%7casc&amp;mif4=340894957" xr:uid="{6C5B684C-06AA-6043-B4C7-4DD2DCBE4B1C}"/>
    <hyperlink ref="A2646" r:id="rId2645" tooltip="Archieven van de Hervormde gemeente te Rijnsaterwoude, 1636-1990 " display="https://charterbank.huygens.knaw.nl/?mivast=3593&amp;mizig=314&amp;miadt=3593&amp;miamount=20&amp;mistart=0&amp;micols=1&amp;milang=nl&amp;miview=tbl&amp;misort=last_mod%7casc&amp;mif4=1355354907" xr:uid="{AF86BE30-1C44-EF43-B743-5014F252847C}"/>
    <hyperlink ref="A2647" r:id="rId2646" tooltip="Archievenoverzicht op plaatsnaam" display="https://charterbank.huygens.knaw.nl/?mivast=3593&amp;mizig=314&amp;miadt=3593&amp;miamount=20&amp;mistart=0&amp;micols=1&amp;milang=nl&amp;miview=tbl&amp;misort=last_mod%7casc&amp;mif4=403570433" xr:uid="{08B69142-310D-084A-BF45-81A4A0D39C6F}"/>
    <hyperlink ref="A2648" r:id="rId2647" tooltip="Audiovisuele collectie: foto's, negatieven en audiobestanden die nog niet in de Beeldbank Bommelerwaard zijn opgenomen ca. 1860 - 2007, ca. 1860 - 2013" display="https://charterbank.huygens.knaw.nl/?mivast=3593&amp;mizig=314&amp;miadt=3593&amp;miamount=20&amp;mistart=0&amp;micols=1&amp;milang=nl&amp;miview=tbl&amp;misort=last_mod%7casc&amp;mif4=300327870" xr:uid="{B736CE2F-8BD0-B24F-81AE-BED802146275}"/>
    <hyperlink ref="A2649" r:id="rId2648" tooltip="B. van der Veen Czn, 1920 - 1986" display="https://charterbank.huygens.knaw.nl/?mivast=3593&amp;mizig=314&amp;miadt=3593&amp;miamount=20&amp;mistart=0&amp;micols=1&amp;milang=nl&amp;miview=tbl&amp;misort=last_mod%7casc&amp;mif4=1103334" xr:uid="{E0C56038-EB4E-4640-B332-A988E9EE1F84}"/>
    <hyperlink ref="A2650" r:id="rId2649" tooltip="Bankierskantoor Vermeer" display="https://charterbank.huygens.knaw.nl/?mivast=3593&amp;mizig=314&amp;miadt=3593&amp;miamount=20&amp;mistart=0&amp;micols=1&amp;milang=nl&amp;miview=tbl&amp;misort=last_mod%7casc&amp;mif4=268809782" xr:uid="{C2B58D89-65E6-B74D-887C-909BBDCDEDB8}"/>
    <hyperlink ref="A2651" r:id="rId2650" tooltip="Baronie IJsselstein" display="https://charterbank.huygens.knaw.nl/?mivast=3593&amp;mizig=314&amp;miadt=3593&amp;miamount=20&amp;mistart=0&amp;micols=1&amp;milang=nl&amp;miview=tbl&amp;misort=last_mod%7casc&amp;mif4=1381049" xr:uid="{2B2FBD34-6A8F-C24D-991F-9606C1484875}"/>
    <hyperlink ref="A2652" r:id="rId2651" tooltip="Bestuursarchief Gemeente Obbicht en Papenhoven, 1553-1795" display="https://charterbank.huygens.knaw.nl/?mivast=3593&amp;mizig=314&amp;miadt=3593&amp;miamount=20&amp;mistart=0&amp;micols=1&amp;milang=nl&amp;miview=tbl&amp;misort=last_mod%7casc&amp;mif4=4392070" xr:uid="{21948969-F72F-5A4A-AE15-20F3B49907DE}"/>
    <hyperlink ref="A2653" r:id="rId2652" tooltip="Boerderij Hoofdstraat 100 te Noordbroek, 1743 - 1983" display="https://charterbank.huygens.knaw.nl/?mivast=3593&amp;mizig=314&amp;miadt=3593&amp;miamount=20&amp;mistart=0&amp;micols=1&amp;milang=nl&amp;miview=tbl&amp;misort=last_mod%7casc&amp;mif4=59711376" xr:uid="{527FE4E9-FAF8-B149-8A4A-167FDFC15D10}"/>
    <hyperlink ref="A2654" r:id="rId2653" tooltip="Borsselepolder (calamiteus), 1715-1959" display="https://charterbank.huygens.knaw.nl/?mivast=3593&amp;mizig=314&amp;miadt=3593&amp;miamount=20&amp;mistart=0&amp;micols=1&amp;milang=nl&amp;miview=tbl&amp;misort=last_mod%7casc&amp;mif4=19024569" xr:uid="{B5C2009A-FECF-A446-B59A-34FA41AED0BD}"/>
    <hyperlink ref="A2655" r:id="rId2654" tooltip="Brieven van en aan het Kwartier van Veluwe" display="https://charterbank.huygens.knaw.nl/?mivast=3593&amp;mizig=314&amp;miadt=3593&amp;miamount=20&amp;mistart=0&amp;micols=1&amp;milang=nl&amp;miview=tbl&amp;misort=last_mod%7casc&amp;mif4=21077501" xr:uid="{61C24C9B-507C-6048-A69A-1F80942C1DE5}"/>
    <hyperlink ref="A2656" r:id="rId2655" tooltip="Burgerlijk Armbestuur van Mijnsheerenland" display="https://charterbank.huygens.knaw.nl/?mivast=3593&amp;mizig=314&amp;miadt=3593&amp;miamount=20&amp;mistart=0&amp;micols=1&amp;milang=nl&amp;miview=tbl&amp;misort=last_mod%7casc&amp;mif4=39378297" xr:uid="{8D302F94-6D52-E541-9D6A-61E281CAB3D6}"/>
    <hyperlink ref="A2657" r:id="rId2656" tooltip="Burgerweeshuis te Zierikzee, 1636-2005" display="https://charterbank.huygens.knaw.nl/?mivast=3593&amp;mizig=314&amp;miadt=3593&amp;miamount=20&amp;mistart=0&amp;micols=1&amp;milang=nl&amp;miview=tbl&amp;misort=last_mod%7casc&amp;mif4=1435223873" xr:uid="{F7C2208A-5861-684F-87FE-AA6C9B9E90B7}"/>
    <hyperlink ref="A2658" r:id="rId2657" tooltip="Charles Baron Nepveu en zijn zoon Jean Laurent Baron Nepveu, voornamelijk betreffende de huizen Boezemberg en 't Hoogje, later genaamd Berg en Dal te Amersfoort, 1696-1881" display="https://charterbank.huygens.knaw.nl/?mivast=3593&amp;mizig=314&amp;miadt=3593&amp;miamount=20&amp;mistart=0&amp;micols=1&amp;milang=nl&amp;miview=tbl&amp;misort=last_mod%7casc&amp;mif4=1387332" xr:uid="{C3D596AF-7813-AA42-8B9A-C2E1564977E4}"/>
    <hyperlink ref="A2659" r:id="rId2658" tooltip="Charters Gassel en Vierlingsbeek, 1413 - 1534" display="https://charterbank.huygens.knaw.nl/?mivast=3593&amp;mizig=314&amp;miadt=3593&amp;miamount=20&amp;mistart=0&amp;micols=1&amp;milang=nl&amp;miview=tbl&amp;misort=last_mod%7casc&amp;mif4=371616" xr:uid="{B85AB8A2-0FBA-304D-8617-EB28F70F4E38}"/>
    <hyperlink ref="A2660" r:id="rId2659" tooltip="Clarapolder, 1648-1941" display="https://charterbank.huygens.knaw.nl/?mivast=3593&amp;mizig=314&amp;miadt=3593&amp;miamount=20&amp;mistart=0&amp;micols=1&amp;milang=nl&amp;miview=tbl&amp;misort=last_mod%7casc&amp;mif4=819748464" xr:uid="{D68EA756-BCCD-F649-9BB5-C62B40B23A2E}"/>
    <hyperlink ref="A2661" r:id="rId2660" tooltip="Collectie Coops Doetinchem, 1790-1847" display="https://charterbank.huygens.knaw.nl/?mivast=3593&amp;mizig=314&amp;miadt=3593&amp;miamount=20&amp;mistart=0&amp;micols=1&amp;milang=nl&amp;miview=tbl&amp;misort=last_mod%7casc&amp;mif4=47391188" xr:uid="{281FF748-5246-1446-8FFF-025A90C54C7E}"/>
    <hyperlink ref="A2662" r:id="rId2661" tooltip="Collectie De Visser (kasteel Heeswijk)" display="https://charterbank.huygens.knaw.nl/?mivast=3593&amp;mizig=314&amp;miadt=3593&amp;miamount=20&amp;mistart=0&amp;micols=1&amp;milang=nl&amp;miview=tbl&amp;misort=last_mod%7casc&amp;mif4=41282146" xr:uid="{31ACF63D-7AC5-A04A-94D4-C5990C026F55}"/>
    <hyperlink ref="A2663" r:id="rId2662" tooltip="Collectie Den Dungen" display="https://charterbank.huygens.knaw.nl/?mivast=3593&amp;mizig=314&amp;miadt=3593&amp;miamount=20&amp;mistart=0&amp;micols=1&amp;milang=nl&amp;miview=tbl&amp;misort=last_mod%7casc&amp;mif4=7239233" xr:uid="{FEE8AB5A-2B94-144B-A181-5E27EF6A2887}"/>
    <hyperlink ref="A2664" r:id="rId2663" tooltip="Collectie familie De Haes, 1682-1999" display="https://charterbank.huygens.knaw.nl/?mivast=3593&amp;mizig=314&amp;miadt=3593&amp;miamount=20&amp;mistart=0&amp;micols=1&amp;milang=nl&amp;miview=tbl&amp;misort=last_mod%7casc&amp;mif4=133341649" xr:uid="{9969EB52-D146-C940-A966-DA094C15FA4E}"/>
    <hyperlink ref="A2665" r:id="rId2664" tooltip="Collectie Geurt Jansen te Dalfsen" display="https://charterbank.huygens.knaw.nl/?mivast=3593&amp;mizig=314&amp;miadt=3593&amp;miamount=20&amp;mistart=0&amp;micols=1&amp;milang=nl&amp;miview=tbl&amp;misort=last_mod%7casc&amp;mif4=4502554" xr:uid="{DEAFA02E-41E7-BA47-9683-A776B436AC95}"/>
    <hyperlink ref="A2666" r:id="rId2665" tooltip="Collectie Hanewinckel" display="https://charterbank.huygens.knaw.nl/?mivast=3593&amp;mizig=314&amp;miadt=3593&amp;miamount=20&amp;mistart=0&amp;micols=1&amp;milang=nl&amp;miview=tbl&amp;misort=last_mod%7casc&amp;mif4=59803111" xr:uid="{6529220F-8BA4-9E4E-9CB8-99A4117DD472}"/>
    <hyperlink ref="A2667" r:id="rId2666" tooltip="Collectie Hoefhamer te Elburg, 16e-19e eeuw" display="https://charterbank.huygens.knaw.nl/?mivast=3593&amp;mizig=314&amp;miadt=3593&amp;miamount=20&amp;mistart=0&amp;micols=1&amp;milang=nl&amp;miview=tbl&amp;misort=last_mod%7casc&amp;mif4=58142117" xr:uid="{CAA3DE10-3055-D74E-9D1B-E819E73EE9E7}"/>
    <hyperlink ref="A2668" r:id="rId2667" tooltip="Collectie persoonlijke documenten en handschriften, 1518-1968" display="https://charterbank.huygens.knaw.nl/?mivast=3593&amp;mizig=314&amp;miadt=3593&amp;miamount=20&amp;mistart=0&amp;micols=1&amp;milang=nl&amp;miview=tbl&amp;misort=last_mod%7casc&amp;mif4=27990941" xr:uid="{4285277B-3BF4-DC4D-AA1C-D07EBD182AB8}"/>
    <hyperlink ref="A2669" r:id="rId2668" tooltip="Collectie van bescheiden met betrekking tot de familie De Court Onderwater" display="https://charterbank.huygens.knaw.nl/?mivast=3593&amp;mizig=314&amp;miadt=3593&amp;miamount=20&amp;mistart=0&amp;micols=1&amp;milang=nl&amp;miview=tbl&amp;misort=last_mod%7casc&amp;mif4=877" xr:uid="{5552E561-754A-F747-ADAA-7288046FF84D}"/>
    <hyperlink ref="A2670" r:id="rId2669" tooltip="Collectie van bescheiden met betrekking tot de familie Schotel" display="https://charterbank.huygens.knaw.nl/?mivast=3593&amp;mizig=314&amp;miadt=3593&amp;miamount=20&amp;mistart=0&amp;micols=1&amp;milang=nl&amp;miview=tbl&amp;misort=last_mod%7casc&amp;mif4=899" xr:uid="{1D3DA867-2067-D745-B3BB-C44755BCBD48}"/>
    <hyperlink ref="A2671" r:id="rId2670" tooltip="Collectie Zwinderman" display="https://charterbank.huygens.knaw.nl/?mivast=3593&amp;mizig=314&amp;miadt=3593&amp;miamount=20&amp;mistart=0&amp;micols=1&amp;milang=nl&amp;miview=tbl&amp;misort=last_mod%7casc&amp;mif4=8925977" xr:uid="{C1B74ADC-40B6-7F45-ACE7-38D65302591A}"/>
    <hyperlink ref="A2672" r:id="rId2671" tooltip="College van de Malen op het Hoogland, 1489-1994" display="https://charterbank.huygens.knaw.nl/?mivast=3593&amp;mizig=314&amp;miadt=3593&amp;miamount=20&amp;mistart=0&amp;micols=1&amp;milang=nl&amp;miview=tbl&amp;misort=last_mod%7casc&amp;mif4=1387279" xr:uid="{894D4F3B-0684-DB4A-A7DC-0DAB6095985E}"/>
    <hyperlink ref="A2673" r:id="rId2672" tooltip="Collegium Medico-Pharmaceuticum te Haarlem" display="https://charterbank.huygens.knaw.nl/?mivast=3593&amp;mizig=314&amp;miadt=3593&amp;miamount=20&amp;mistart=0&amp;micols=1&amp;milang=nl&amp;miview=tbl&amp;misort=last_mod%7casc&amp;mif4=17647906" xr:uid="{346A50F6-7071-F446-9454-C67C6DD8A489}"/>
    <hyperlink ref="A2674" r:id="rId2673" tooltip="Collegium pastorum Ultrajectensium te Utrecht" display="https://charterbank.huygens.knaw.nl/?mivast=3593&amp;mizig=314&amp;miadt=3593&amp;miamount=20&amp;mistart=0&amp;micols=1&amp;milang=nl&amp;miview=tbl&amp;misort=last_mod%7casc&amp;mif4=1380889" xr:uid="{5D2D9488-E1CB-0144-982B-BE48854D4047}"/>
    <hyperlink ref="A2675" r:id="rId2674" tooltip="Commissie ter bevordering der oprichting van een gesticht voor krankzinnigen in de provincie Groningen, 1838 - 1846" display="https://charterbank.huygens.knaw.nl/?mivast=3593&amp;mizig=314&amp;miadt=3593&amp;miamount=20&amp;mistart=0&amp;micols=1&amp;milang=nl&amp;miview=tbl&amp;misort=last_mod%7casc&amp;mif4=1102753" xr:uid="{BA92ADBC-E744-BE40-89B7-9B1A06B67BEE}"/>
    <hyperlink ref="A2676" r:id="rId2675" tooltip="Corbaz, Francois" display="https://charterbank.huygens.knaw.nl/?mivast=3593&amp;mizig=314&amp;miadt=3593&amp;miamount=20&amp;mistart=0&amp;micols=1&amp;milang=nl&amp;miview=tbl&amp;misort=last_mod%7casc&amp;mif4=135644550" xr:uid="{0DAFE5A3-AB3A-BC4B-BC8C-151CADCDF6A3}"/>
    <hyperlink ref="A2677" r:id="rId2676" tooltip="Cornelis de Jonge van Dreischor, (1659) 1779-1844" display="https://charterbank.huygens.knaw.nl/?mivast=3593&amp;mizig=314&amp;miadt=3593&amp;miamount=20&amp;mistart=0&amp;micols=1&amp;milang=nl&amp;miview=tbl&amp;misort=last_mod%7casc&amp;mif4=1435244015" xr:uid="{49BC597A-7D1B-E644-8FE2-D1E783D21221}"/>
    <hyperlink ref="A2678" r:id="rId2677" tooltip="De Commissie Herdijking, 1718-1737" display="https://charterbank.huygens.knaw.nl/?mivast=3593&amp;mizig=314&amp;miadt=3593&amp;miamount=20&amp;mistart=0&amp;micols=1&amp;milang=nl&amp;miview=tbl&amp;misort=last_mod%7casc&amp;mif4=1385249193" xr:uid="{7F3FF44A-81C8-BA45-99DA-250072F7CE96}"/>
    <hyperlink ref="A2679" r:id="rId2678" tooltip="De polder Het Zuiderland, 1544-1890" display="https://charterbank.huygens.knaw.nl/?mivast=3593&amp;mizig=314&amp;miadt=3593&amp;miamount=20&amp;mistart=0&amp;micols=1&amp;milang=nl&amp;miview=tbl&amp;misort=last_mod%7casc&amp;mif4=1384750083" xr:uid="{4650C7BB-8D76-3140-A7EA-12205BDE3037}"/>
    <hyperlink ref="A2680" r:id="rId2679" tooltip="Dekenaat Cuijk, (1308) 1542-1998" display="https://charterbank.huygens.knaw.nl/?mivast=3593&amp;mizig=314&amp;miadt=3593&amp;miamount=20&amp;mistart=0&amp;micols=1&amp;milang=nl&amp;miview=tbl&amp;misort=last_mod%7casc&amp;mif4=7239146" xr:uid="{F3E89D94-EA78-994C-B7E0-9620AF318D65}"/>
    <hyperlink ref="A2681" r:id="rId2680" tooltip="Dijkstoel van het polderdistrict Wageningen en Bennekom" display="https://charterbank.huygens.knaw.nl/?mivast=3593&amp;mizig=314&amp;miadt=3593&amp;miamount=20&amp;mistart=0&amp;micols=1&amp;milang=nl&amp;miview=tbl&amp;misort=last_mod%7casc&amp;mif4=454554778" xr:uid="{DA308F8E-B605-484E-8704-749F6652C1B6}"/>
    <hyperlink ref="A2682" r:id="rId2681" tooltip="Doopsgezinde gemeente Sappemeer, (1766) 1785 - 2000" display="https://charterbank.huygens.knaw.nl/?mivast=3593&amp;mizig=314&amp;miadt=3593&amp;miamount=20&amp;mistart=0&amp;micols=1&amp;milang=nl&amp;miview=tbl&amp;misort=last_mod%7casc&amp;mif4=1101702" xr:uid="{5FAE6E55-E217-4440-AC44-B8D0864C6604}"/>
    <hyperlink ref="A2683" r:id="rId2682" tooltip="Doopsgezinde gemeente te Borne" display="https://charterbank.huygens.knaw.nl/?mivast=3593&amp;mizig=314&amp;miadt=3593&amp;miamount=20&amp;mistart=0&amp;micols=1&amp;milang=nl&amp;miview=tbl&amp;misort=last_mod%7casc&amp;mif4=135228734" xr:uid="{F0D6244A-9605-834F-83EC-6EDB6F683605}"/>
    <hyperlink ref="A2684" r:id="rId2683" tooltip="Doopsgezinde gemeente te 's-Gravenhage" display="https://charterbank.huygens.knaw.nl/?mivast=3593&amp;mizig=314&amp;miadt=3593&amp;miamount=20&amp;mistart=0&amp;micols=1&amp;milang=nl&amp;miview=tbl&amp;misort=last_mod%7casc&amp;mif4=751586" xr:uid="{0C675FFA-1B40-844F-ACB4-28FA87BC8262}"/>
    <hyperlink ref="A2685" r:id="rId2684" tooltip="Dorp en Gemeente Wervershoof en Gemeente Hoog en Laag Zwaagdijk 1644-1937, 1644-1976" display="https://charterbank.huygens.knaw.nl/?mivast=3593&amp;mizig=314&amp;miadt=3593&amp;miamount=20&amp;mistart=0&amp;micols=1&amp;milang=nl&amp;miview=tbl&amp;misort=last_mod%7casc&amp;mif4=12167630" xr:uid="{92546BFE-F046-7346-8D1D-DAAEE8668285}"/>
    <hyperlink ref="A2686" r:id="rId2685" tooltip="Dorpsbestuur Heesch, 1706 - 1810" display="https://charterbank.huygens.knaw.nl/?mivast=3593&amp;mizig=314&amp;miadt=3593&amp;miamount=20&amp;mistart=0&amp;micols=1&amp;milang=nl&amp;miview=tbl&amp;misort=last_mod%7casc&amp;mif4=7238865" xr:uid="{B5CED348-4C52-AE48-8833-CD96F96EDFD2}"/>
    <hyperlink ref="A2687" r:id="rId2686" tooltip="Dorpsbestuur Hoeven, 1415 - 1810 (1821) " display="https://charterbank.huygens.knaw.nl/?mivast=3593&amp;mizig=314&amp;miadt=3593&amp;miamount=20&amp;mistart=0&amp;micols=1&amp;milang=nl&amp;miview=tbl&amp;misort=last_mod%7casc&amp;mif4=1382523903" xr:uid="{50242A10-B5A2-914C-9A3E-B4D239B10386}"/>
    <hyperlink ref="A2688" r:id="rId2687" tooltip="Dorpsbestuur Ledeacker, 1602-1810" display="https://charterbank.huygens.knaw.nl/?mivast=3593&amp;mizig=314&amp;miadt=3593&amp;miamount=20&amp;mistart=0&amp;micols=1&amp;milang=nl&amp;miview=tbl&amp;misort=last_mod%7casc&amp;mif4=7238870" xr:uid="{FD9AD2D1-830F-0346-A449-A16C7E0719E2}"/>
    <hyperlink ref="A2689" r:id="rId2688" tooltip="Dorpsbestuur Moerstraten, 1515-1810 " display="https://charterbank.huygens.knaw.nl/?mivast=3593&amp;mizig=314&amp;miadt=3593&amp;miamount=20&amp;mistart=0&amp;micols=1&amp;milang=nl&amp;miview=tbl&amp;misort=last_mod%7casc&amp;mif4=1382570879" xr:uid="{6BC0C853-A6D0-B649-BAD4-5E8EF3A372C6}"/>
    <hyperlink ref="A2690" r:id="rId2689" tooltip="Dorpsbestuur van Rucphen, 2e helft 17e eeuw tot 1811 (1815) " display="https://charterbank.huygens.knaw.nl/?mivast=3593&amp;mizig=314&amp;miadt=3593&amp;miamount=20&amp;mistart=0&amp;micols=1&amp;milang=nl&amp;miview=tbl&amp;misort=last_mod%7casc&amp;mif4=1382561415" xr:uid="{DF891193-8D57-514E-A602-50621921F410}"/>
    <hyperlink ref="A2691" r:id="rId2690" tooltip="dorpsgerechten" display="https://charterbank.huygens.knaw.nl/?mivast=3593&amp;mizig=314&amp;miadt=3593&amp;miamount=20&amp;mistart=0&amp;micols=1&amp;milang=nl&amp;miview=tbl&amp;misort=last_mod%7casc&amp;mif4=1381276" xr:uid="{C5B80EB8-04F0-CE45-8719-94E750A34C3C}"/>
    <hyperlink ref="A2692" r:id="rId2691" tooltip="Dossier - Tokio-processen" display="https://charterbank.huygens.knaw.nl/?mivast=3593&amp;mizig=314&amp;miadt=3593&amp;miamount=20&amp;mistart=0&amp;micols=1&amp;milang=nl&amp;miview=tbl&amp;misort=last_mod%7casc&amp;mif4=58876000" xr:uid="{960E0236-87A5-4749-94FB-43DBF21DD5F6}"/>
    <hyperlink ref="A2693" r:id="rId2692" tooltip="Dumbar" display="https://charterbank.huygens.knaw.nl/?mivast=3593&amp;mizig=314&amp;miadt=3593&amp;miamount=20&amp;mistart=0&amp;micols=1&amp;milang=nl&amp;miview=tbl&amp;misort=last_mod%7casc&amp;mif4=392777590" xr:uid="{DA0160D5-F7B2-474B-9118-0F01EC678DB9}"/>
    <hyperlink ref="A2694" r:id="rId2693" tooltip="Echtpaar Van Walsum-Quispel" display="https://charterbank.huygens.knaw.nl/?mivast=3593&amp;mizig=314&amp;miadt=3593&amp;miamount=20&amp;mistart=0&amp;micols=1&amp;milang=nl&amp;miview=tbl&amp;misort=last_mod%7casc&amp;mif4=4130539" xr:uid="{8C2E9225-F972-AB43-ADD8-98D51B4CF056}"/>
    <hyperlink ref="A2695" r:id="rId2694" tooltip="Evangelisch - Lutherse Gemeente Enkhuizen*, 1632-1986" display="https://charterbank.huygens.knaw.nl/?mivast=3593&amp;mizig=314&amp;miadt=3593&amp;miamount=20&amp;mistart=0&amp;micols=1&amp;milang=nl&amp;miview=tbl&amp;misort=last_mod%7casc&amp;mif4=10344996" xr:uid="{E03E2985-1BE3-4140-AA0D-6042DBF28F64}"/>
    <hyperlink ref="A2696" r:id="rId2695" tooltip="Evangelisch - Lutherse Gemeente Hoorn*, 1628-2002" display="https://charterbank.huygens.knaw.nl/?mivast=3593&amp;mizig=314&amp;miadt=3593&amp;miamount=20&amp;mistart=0&amp;micols=1&amp;milang=nl&amp;miview=tbl&amp;misort=last_mod%7casc&amp;mif4=10371032" xr:uid="{7DA6675C-7D4A-1C47-8C37-F0D42FB86499}"/>
    <hyperlink ref="A2697" r:id="rId2696" tooltip="Evangelisch-Lutherse Gemeente te Middelburg, (1592) 1615-1932" display="https://charterbank.huygens.knaw.nl/?mivast=3593&amp;mizig=314&amp;miadt=3593&amp;miamount=20&amp;mistart=0&amp;micols=1&amp;milang=nl&amp;miview=tbl&amp;misort=last_mod%7casc&amp;mif4=135945065" xr:uid="{6E7EEFB8-313A-184E-85DB-677A5120E2E8}"/>
    <hyperlink ref="A2698" r:id="rId2697" tooltip="Fa. Coopstad &amp; Rochussen (Hudig) / Ferrand Whaley" display="https://charterbank.huygens.knaw.nl/?mivast=3593&amp;mizig=314&amp;miadt=3593&amp;miamount=20&amp;mistart=0&amp;micols=1&amp;milang=nl&amp;miview=tbl&amp;misort=last_mod%7casc&amp;mif4=4130179" xr:uid="{F3F20470-42FE-E74D-B2A4-6F879FD45DDA}"/>
    <hyperlink ref="A2699" r:id="rId2698" tooltip="Familie Batenburg/Van Basten Batenburg" display="https://charterbank.huygens.knaw.nl/?mivast=3593&amp;mizig=314&amp;miadt=3593&amp;miamount=20&amp;mistart=0&amp;micols=1&amp;milang=nl&amp;miview=tbl&amp;misort=last_mod%7casc&amp;mif4=114519951" xr:uid="{13489FE8-6092-324C-B953-1DDF613B819C}"/>
    <hyperlink ref="A2700" r:id="rId2699" tooltip="Familie Bosboom" display="https://charterbank.huygens.knaw.nl/?mivast=3593&amp;mizig=314&amp;miadt=3593&amp;miamount=20&amp;mistart=0&amp;micols=1&amp;milang=nl&amp;miview=tbl&amp;misort=last_mod%7casc&amp;mif4=751735" xr:uid="{8B5E669B-6DA5-8544-BA0A-D1C31B4AA788}"/>
    <hyperlink ref="A2701" r:id="rId2700" tooltip="Familie Clijver" display="https://charterbank.huygens.knaw.nl/?mivast=3593&amp;mizig=314&amp;miadt=3593&amp;miamount=20&amp;mistart=0&amp;micols=1&amp;milang=nl&amp;miview=tbl&amp;misort=last_mod%7casc&amp;mif4=15403208" xr:uid="{EFC61257-6448-E74B-A984-3ED6A44F6480}"/>
    <hyperlink ref="A2702" r:id="rId2701" tooltip="Familie Cransen, 1730 - 1863" display="https://charterbank.huygens.knaw.nl/?mivast=3593&amp;mizig=314&amp;miadt=3593&amp;miamount=20&amp;mistart=0&amp;micols=1&amp;milang=nl&amp;miview=tbl&amp;misort=last_mod%7casc&amp;mif4=1102148" xr:uid="{46F85169-44C4-AF41-A2AA-93AFC489BAA6}"/>
    <hyperlink ref="A2703" r:id="rId2702" tooltip="Familie De Beyer" display="https://charterbank.huygens.knaw.nl/?mivast=3593&amp;mizig=314&amp;miadt=3593&amp;miamount=20&amp;mistart=0&amp;micols=1&amp;milang=nl&amp;miview=tbl&amp;misort=last_mod%7casc&amp;mif4=1855965" xr:uid="{F963AA90-A40A-214D-901D-0938F015E2E9}"/>
    <hyperlink ref="A2704" r:id="rId2703" tooltip="Familie De Crane" display="https://charterbank.huygens.knaw.nl/?mivast=3593&amp;mizig=314&amp;miadt=3593&amp;miamount=20&amp;mistart=0&amp;micols=1&amp;milang=nl&amp;miview=tbl&amp;misort=last_mod%7casc&amp;mif4=186004" xr:uid="{6391A771-025C-E041-A61C-95C63409ACA6}"/>
    <hyperlink ref="A2705" r:id="rId2704" tooltip="familie De Goede, Collectie van de" display="https://charterbank.huygens.knaw.nl/?mivast=3593&amp;mizig=314&amp;miadt=3593&amp;miamount=20&amp;mistart=0&amp;micols=1&amp;milang=nl&amp;miview=tbl&amp;misort=last_mod%7casc&amp;mif4=17588359" xr:uid="{44A28EAC-E4F9-3A45-AA42-395FFFD8B59B}"/>
    <hyperlink ref="A2706" r:id="rId2705" tooltip="Familie De Vor te Vianen" display="https://charterbank.huygens.knaw.nl/?mivast=3593&amp;mizig=314&amp;miadt=3593&amp;miamount=20&amp;mistart=0&amp;micols=1&amp;milang=nl&amp;miview=tbl&amp;misort=last_mod%7casc&amp;mif4=675156103" xr:uid="{C27846FC-995A-F74D-80BC-FBC72D274E0D}"/>
    <hyperlink ref="A2707" r:id="rId2706" tooltip="Familie d'Erp te Baarlo, 15e-20e eeuw" display="https://charterbank.huygens.knaw.nl/?mivast=3593&amp;mizig=314&amp;miadt=3593&amp;miamount=20&amp;mistart=0&amp;micols=1&amp;milang=nl&amp;miview=tbl&amp;misort=last_mod%7casc&amp;mif4=11801840" xr:uid="{72253768-416F-754A-896A-9D067E32CEC7}"/>
    <hyperlink ref="A2708" r:id="rId2707" tooltip="Familie Fledderus te Hoogersmilde" display="https://charterbank.huygens.knaw.nl/?mivast=3593&amp;mizig=314&amp;miadt=3593&amp;miamount=20&amp;mistart=0&amp;micols=1&amp;milang=nl&amp;miview=tbl&amp;misort=last_mod%7casc&amp;mif4=804839" xr:uid="{3D81E308-A319-2648-A672-564A05553575}"/>
    <hyperlink ref="A2709" r:id="rId2708" tooltip="Familie Gael te Haarlem" display="https://charterbank.huygens.knaw.nl/?mivast=3593&amp;mizig=314&amp;miadt=3593&amp;miamount=20&amp;mistart=0&amp;micols=1&amp;milang=nl&amp;miview=tbl&amp;misort=last_mod%7casc&amp;mif4=17837587" xr:uid="{D97F1229-E5AF-8E41-8063-36DB06233A3C}"/>
    <hyperlink ref="A2710" r:id="rId2709" tooltip="Familie Hefting, (1707) 1802 - 1971 (1996)" display="https://charterbank.huygens.knaw.nl/?mivast=3593&amp;mizig=314&amp;miadt=3593&amp;miamount=20&amp;mistart=0&amp;micols=1&amp;milang=nl&amp;miview=tbl&amp;misort=last_mod%7casc&amp;mif4=45200225" xr:uid="{79CF54A3-43E5-594B-B7F9-CF849F39E0B2}"/>
    <hyperlink ref="A2711" r:id="rId2710" tooltip="Familie Huber" display="https://charterbank.huygens.knaw.nl/?mivast=3593&amp;mizig=314&amp;miadt=3593&amp;miamount=20&amp;mistart=0&amp;micols=1&amp;milang=nl&amp;miview=tbl&amp;misort=last_mod%7casc&amp;mif4=216398692" xr:uid="{7FF80F18-DD06-BB4E-AB09-CD449D1FF8AA}"/>
    <hyperlink ref="A2712" r:id="rId2711" tooltip="Familie Iwema, 1604 - 1963" display="https://charterbank.huygens.knaw.nl/?mivast=3593&amp;mizig=314&amp;miadt=3593&amp;miamount=20&amp;mistart=0&amp;micols=1&amp;milang=nl&amp;miview=tbl&amp;misort=last_mod%7casc&amp;mif4=59711403" xr:uid="{A7209B08-F55A-F544-9C92-2CF4D2672083}"/>
    <hyperlink ref="A2713" r:id="rId2712" tooltip="Familie Kolff" display="https://charterbank.huygens.knaw.nl/?mivast=3593&amp;mizig=314&amp;miadt=3593&amp;miamount=20&amp;mistart=0&amp;micols=1&amp;milang=nl&amp;miview=tbl&amp;misort=last_mod%7casc&amp;mif4=4131593" xr:uid="{ECDA1C3D-6CE0-A443-8E72-16F750BC19A5}"/>
    <hyperlink ref="A2714" r:id="rId2713" tooltip="Familie Kuiper" display="https://charterbank.huygens.knaw.nl/?mivast=3593&amp;mizig=314&amp;miadt=3593&amp;miamount=20&amp;mistart=0&amp;micols=1&amp;milang=nl&amp;miview=tbl&amp;misort=last_mod%7casc&amp;mif4=804555" xr:uid="{5B942C7D-F0C6-1D47-9CE1-A0BD536D0FA7}"/>
    <hyperlink ref="A2715" r:id="rId2714" tooltip="Familie Mauritz" display="https://charterbank.huygens.knaw.nl/?mivast=3593&amp;mizig=314&amp;miadt=3593&amp;miamount=20&amp;mistart=0&amp;micols=1&amp;milang=nl&amp;miview=tbl&amp;misort=last_mod%7casc&amp;mif4=15403207" xr:uid="{7748BA73-601D-E947-9172-C9355C191B78}"/>
    <hyperlink ref="A2716" r:id="rId2715" tooltip="Familie Meekhoff Doornbosch, 1650 - 1926" display="https://charterbank.huygens.knaw.nl/?mivast=3593&amp;mizig=314&amp;miadt=3593&amp;miamount=20&amp;mistart=0&amp;micols=1&amp;milang=nl&amp;miview=tbl&amp;misort=last_mod%7casc&amp;mif4=1102281" xr:uid="{60DBBC98-DFF2-4F47-8FE7-CE820901E4F8}"/>
    <hyperlink ref="A2717" r:id="rId2716" tooltip="Familie Meijering" display="https://charterbank.huygens.knaw.nl/?mivast=3593&amp;mizig=314&amp;miadt=3593&amp;miamount=20&amp;mistart=0&amp;micols=1&amp;milang=nl&amp;miview=tbl&amp;misort=last_mod%7casc&amp;mif4=804584" xr:uid="{E269BCE3-4CC8-C64D-A2A3-6B6BC9B92D94}"/>
    <hyperlink ref="A2718" r:id="rId2717" tooltip="Familie Merens te Hoorn" display="https://charterbank.huygens.knaw.nl/?mivast=3593&amp;mizig=314&amp;miadt=3593&amp;miamount=20&amp;mistart=0&amp;micols=1&amp;milang=nl&amp;miview=tbl&amp;misort=last_mod%7casc&amp;mif4=17508327" xr:uid="{1DC3CB06-6D7B-4549-95A8-09362BF318A6}"/>
    <hyperlink ref="A2719" r:id="rId2718" tooltip="Familie Nolst Trenité" display="https://charterbank.huygens.knaw.nl/?mivast=3593&amp;mizig=314&amp;miadt=3593&amp;miamount=20&amp;mistart=0&amp;micols=1&amp;milang=nl&amp;miview=tbl&amp;misort=last_mod%7casc&amp;mif4=4131563" xr:uid="{0AEEA9D7-A99D-8D4D-9C06-942841084AB5}"/>
    <hyperlink ref="A2720" r:id="rId2719" tooltip="Familie Pouwels" display="https://charterbank.huygens.knaw.nl/?mivast=3593&amp;mizig=314&amp;miadt=3593&amp;miamount=20&amp;mistart=0&amp;micols=1&amp;milang=nl&amp;miview=tbl&amp;misort=last_mod%7casc&amp;mif4=804592" xr:uid="{26F6D413-114E-8145-A7CF-4D223D7C2E60}"/>
    <hyperlink ref="A2721" r:id="rId2720" tooltip="Familie Rummerink, 1561 - 1811" display="https://charterbank.huygens.knaw.nl/?mivast=3593&amp;mizig=314&amp;miadt=3593&amp;miamount=20&amp;mistart=0&amp;micols=1&amp;milang=nl&amp;miview=tbl&amp;misort=last_mod%7casc&amp;mif4=1102298" xr:uid="{7F4615AA-901C-9740-BD36-80782A1F4C14}"/>
    <hyperlink ref="A2722" r:id="rId2721" tooltip="Familie Schimmelpenninck van der Oye van de Poll" display="https://charterbank.huygens.knaw.nl/?mivast=3593&amp;mizig=314&amp;miadt=3593&amp;miamount=20&amp;mistart=0&amp;micols=1&amp;milang=nl&amp;miview=tbl&amp;misort=last_mod%7casc&amp;mif4=1855921" xr:uid="{383FDA4A-2D8B-474D-A6C5-98221C4A4403}"/>
    <hyperlink ref="A2723" r:id="rId2722" tooltip="Familie Smit en aanverwante families (Langebaart, Gelauff, Grolleman, de Jager, Boeke)" display="https://charterbank.huygens.knaw.nl/?mivast=3593&amp;mizig=314&amp;miadt=3593&amp;miamount=20&amp;mistart=0&amp;micols=1&amp;milang=nl&amp;miview=tbl&amp;misort=last_mod%7casc&amp;mif4=32278006" xr:uid="{10699DCE-6612-F049-8D7E-9B9B18CA229A}"/>
    <hyperlink ref="A2724" r:id="rId2723" tooltip="Familie Tresling, (1773) 1777 - 1969" display="https://charterbank.huygens.knaw.nl/?mivast=3593&amp;mizig=314&amp;miadt=3593&amp;miamount=20&amp;mistart=0&amp;micols=1&amp;milang=nl&amp;miview=tbl&amp;misort=last_mod%7casc&amp;mif4=1102503" xr:uid="{DEDDB2D5-4FAE-AB4C-8140-D6F99145D965}"/>
    <hyperlink ref="A2725" r:id="rId2724" tooltip="Familie Van Beuningen" display="https://charterbank.huygens.knaw.nl/?mivast=3593&amp;mizig=314&amp;miadt=3593&amp;miamount=20&amp;mistart=0&amp;micols=1&amp;milang=nl&amp;miview=tbl&amp;misort=last_mod%7casc&amp;mif4=274965155" xr:uid="{2FB39A04-FFA9-B74E-87EE-65A45E931AC5}"/>
    <hyperlink ref="A2726" r:id="rId2725" tooltip="Familie Van Beyma thoe Kingma" display="https://charterbank.huygens.knaw.nl/?mivast=3593&amp;mizig=314&amp;miadt=3593&amp;miamount=20&amp;mistart=0&amp;micols=1&amp;milang=nl&amp;miview=tbl&amp;misort=last_mod%7casc&amp;mif4=186054" xr:uid="{989266F0-1343-6142-9176-D4DE776A84E5}"/>
    <hyperlink ref="A2727" r:id="rId2726" tooltip="Familie Van Bolhuis, 1709 - 1926" display="https://charterbank.huygens.knaw.nl/?mivast=3593&amp;mizig=314&amp;miadt=3593&amp;miamount=20&amp;mistart=0&amp;micols=1&amp;milang=nl&amp;miview=tbl&amp;misort=last_mod%7casc&amp;mif4=1103434" xr:uid="{0B70B72B-7268-5249-9CDD-B51E5157B319}"/>
    <hyperlink ref="A2728" r:id="rId2727" tooltip="Familie (Van de Woestijne) Voerman" display="https://charterbank.huygens.knaw.nl/?mivast=3593&amp;mizig=314&amp;miadt=3593&amp;miamount=20&amp;mistart=0&amp;micols=1&amp;milang=nl&amp;miview=tbl&amp;misort=last_mod%7casc&amp;mif4=186098" xr:uid="{3483E1C4-86C0-D948-8425-20B3211B3E2F}"/>
    <hyperlink ref="A2729" r:id="rId2728" tooltip="Familie Van den Santheuvel" display="https://charterbank.huygens.knaw.nl/?mivast=3593&amp;mizig=314&amp;miadt=3593&amp;miamount=20&amp;mistart=0&amp;micols=1&amp;milang=nl&amp;miview=tbl&amp;misort=last_mod%7casc&amp;mif4=579735268" xr:uid="{81922777-C5ED-FF46-AA3D-EF0EED389EE3}"/>
    <hyperlink ref="A2730" r:id="rId2729" tooltip="Familie Van der Hoop" display="https://charterbank.huygens.knaw.nl/?mivast=3593&amp;mizig=314&amp;miadt=3593&amp;miamount=20&amp;mistart=0&amp;micols=1&amp;milang=nl&amp;miview=tbl&amp;misort=last_mod%7casc&amp;mif4=2368428" xr:uid="{80782621-812F-1A46-BC90-9C8D98EC6083}"/>
    <hyperlink ref="A2731" r:id="rId2730" tooltip="Familie Van der Ley-Fockema" display="https://charterbank.huygens.knaw.nl/?mivast=3593&amp;mizig=314&amp;miadt=3593&amp;miamount=20&amp;mistart=0&amp;micols=1&amp;milang=nl&amp;miview=tbl&amp;misort=last_mod%7casc&amp;mif4=186515" xr:uid="{C773417B-1B0F-7446-BE03-B78D0FFFEFEC}"/>
    <hyperlink ref="A2732" r:id="rId2731" tooltip="Familie Van Giffen, 1591 - 1999" display="https://charterbank.huygens.knaw.nl/?mivast=3593&amp;mizig=314&amp;miadt=3593&amp;miamount=20&amp;mistart=0&amp;micols=1&amp;milang=nl&amp;miview=tbl&amp;misort=last_mod%7casc&amp;mif4=1441039741" xr:uid="{780C0611-5ADE-D245-8DBB-EE5746EC6F57}"/>
    <hyperlink ref="A2733" r:id="rId2732" tooltip="Familie Van Heusden, 1711 - 1980" display="https://charterbank.huygens.knaw.nl/?mivast=3593&amp;mizig=314&amp;miadt=3593&amp;miamount=20&amp;mistart=0&amp;micols=1&amp;milang=nl&amp;miview=tbl&amp;misort=last_mod%7casc&amp;mif4=363454" xr:uid="{DF500D0B-6BD5-A843-B749-16988FE722B9}"/>
    <hyperlink ref="A2734" r:id="rId2733" tooltip="Familie Van Lynden (Zeeuwse tak), (1687) 1860-1965 (1989)" display="https://charterbank.huygens.knaw.nl/?mivast=3593&amp;mizig=314&amp;miadt=3593&amp;miamount=20&amp;mistart=0&amp;micols=1&amp;milang=nl&amp;miview=tbl&amp;misort=last_mod%7casc&amp;mif4=210273394" xr:uid="{04427E7A-C730-454A-8348-C13A25755C6B}"/>
    <hyperlink ref="A2735" r:id="rId2734" tooltip="Familie Van Nuil te Ruinen en de daaraan verwante geslachten" display="https://charterbank.huygens.knaw.nl/?mivast=3593&amp;mizig=314&amp;miadt=3593&amp;miamount=20&amp;mistart=0&amp;micols=1&amp;milang=nl&amp;miview=tbl&amp;misort=last_mod%7casc&amp;mif4=804845" xr:uid="{9E566347-F297-0444-AC15-A8C166B816FD}"/>
    <hyperlink ref="A2736" r:id="rId2735" tooltip="Familie Van Reede van Outshoorn" display="https://charterbank.huygens.knaw.nl/?mivast=3593&amp;mizig=314&amp;miadt=3593&amp;miamount=20&amp;mistart=0&amp;micols=1&amp;milang=nl&amp;miview=tbl&amp;misort=last_mod%7casc&amp;mif4=1381108" xr:uid="{FF037B85-0849-614B-894C-B464A8BB31B4}"/>
    <hyperlink ref="A2737" r:id="rId2736" tooltip="Familie Van Rouwenoort" display="https://charterbank.huygens.knaw.nl/?mivast=3593&amp;mizig=314&amp;miadt=3593&amp;miamount=20&amp;mistart=0&amp;micols=1&amp;milang=nl&amp;miview=tbl&amp;misort=last_mod%7casc&amp;mif4=1513757" xr:uid="{10DA2A81-C41E-874B-B7C2-FAE3643C139F}"/>
    <hyperlink ref="A2738" r:id="rId2737" tooltip="Familie Van Zwijndregt" display="https://charterbank.huygens.knaw.nl/?mivast=3593&amp;mizig=314&amp;miadt=3593&amp;miamount=20&amp;mistart=0&amp;micols=1&amp;milang=nl&amp;miview=tbl&amp;misort=last_mod%7casc&amp;mif4=4130135" xr:uid="{8E8ED65F-7F73-2B42-8E95-DD8FAC909EC7}"/>
    <hyperlink ref="A2739" r:id="rId2738" tooltip="Familie Voerman, 1663-1867" display="https://charterbank.huygens.knaw.nl/?mivast=3593&amp;mizig=314&amp;miadt=3593&amp;miamount=20&amp;mistart=0&amp;micols=1&amp;milang=nl&amp;miview=tbl&amp;misort=last_mod%7casc&amp;mif4=5183779" xr:uid="{07B3741D-C0D2-7340-A40B-0B70DAE33B69}"/>
    <hyperlink ref="A2740" r:id="rId2739" tooltip="Familie Vos" display="https://charterbank.huygens.knaw.nl/?mivast=3593&amp;mizig=314&amp;miadt=3593&amp;miamount=20&amp;mistart=0&amp;micols=1&amp;milang=nl&amp;miview=tbl&amp;misort=last_mod%7casc&amp;mif4=1856011" xr:uid="{FFE19A34-406A-4647-81D1-DE35006A112C}"/>
    <hyperlink ref="A2741" r:id="rId2740" tooltip="Familie Warners" display="https://charterbank.huygens.knaw.nl/?mivast=3593&amp;mizig=314&amp;miadt=3593&amp;miamount=20&amp;mistart=0&amp;micols=1&amp;milang=nl&amp;miview=tbl&amp;misort=last_mod%7casc&amp;mif4=804630" xr:uid="{AC3E8095-6D5C-7A42-B24A-A1336B91F3DB}"/>
    <hyperlink ref="A2742" r:id="rId2741" tooltip="Families Heres, Diddens en Uniken (2), 1713 - 1825" display="https://charterbank.huygens.knaw.nl/?mivast=3593&amp;mizig=314&amp;miadt=3593&amp;miamount=20&amp;mistart=0&amp;micols=1&amp;milang=nl&amp;miview=tbl&amp;misort=last_mod%7casc&amp;mif4=1102085" xr:uid="{501393FF-2A91-5A44-BF25-43F0A5A1477D}"/>
    <hyperlink ref="A2743" r:id="rId2742" tooltip="Families Otgens en De Pottere, (1465) 1569-1837. " display="https://charterbank.huygens.knaw.nl/?mivast=3593&amp;mizig=314&amp;miadt=3593&amp;miamount=20&amp;mistart=0&amp;micols=1&amp;milang=nl&amp;miview=tbl&amp;misort=last_mod%7casc&amp;mif4=1382540110" xr:uid="{5B0A5F92-99BD-2C47-8BDA-786D48327794}"/>
    <hyperlink ref="A2744" r:id="rId2743" tooltip="Families Verwey en Van Doelen te Eemnes, 1684-1839" display="https://charterbank.huygens.knaw.nl/?mivast=3593&amp;mizig=314&amp;miadt=3593&amp;miamount=20&amp;mistart=0&amp;micols=1&amp;milang=nl&amp;miview=tbl&amp;misort=last_mod%7casc&amp;mif4=1387447" xr:uid="{513424FF-9500-A245-99C7-D22898383ABC}"/>
    <hyperlink ref="A2745" r:id="rId2744" tooltip="Families Von Bueren en Schott, 1601 - 1701" display="https://charterbank.huygens.knaw.nl/?mivast=3593&amp;mizig=314&amp;miadt=3593&amp;miamount=20&amp;mistart=0&amp;micols=1&amp;milang=nl&amp;miview=tbl&amp;misort=last_mod%7casc&amp;mif4=281841729" xr:uid="{441AFD8F-764C-4242-8ABF-548E5D8E5631}"/>
    <hyperlink ref="A2746" r:id="rId2745" tooltip="Firma T. Kroon en zonen, kaashandel te Hoorn, 1783-1964" display="https://charterbank.huygens.knaw.nl/?mivast=3593&amp;mizig=314&amp;miadt=3593&amp;miamount=20&amp;mistart=0&amp;micols=1&amp;milang=nl&amp;miview=tbl&amp;misort=last_mod%7casc&amp;mif4=10433948" xr:uid="{908E6442-9CBB-CC41-9E0E-9323CA3C9417}"/>
    <hyperlink ref="A2747" r:id="rId2746" tooltip="Gansneb genaamd Tengnagel, familie" display="https://charterbank.huygens.knaw.nl/?mivast=3593&amp;mizig=314&amp;miadt=3593&amp;miamount=20&amp;mistart=0&amp;micols=1&amp;milang=nl&amp;miview=tbl&amp;misort=last_mod%7casc&amp;mif4=3075356" xr:uid="{958DE02D-9DBA-5D4B-BF9F-488C3F005848}"/>
    <hyperlink ref="A2748" r:id="rId2747" tooltip="Gecommitteerde Geërfden van Eemnes Buitendijks" display="https://charterbank.huygens.knaw.nl/?mivast=3593&amp;mizig=314&amp;miadt=3593&amp;miamount=20&amp;mistart=0&amp;micols=1&amp;milang=nl&amp;miview=tbl&amp;misort=last_mod%7casc&amp;mif4=454547615" xr:uid="{C6EAC522-C583-514B-BAAE-773AEF427F16}"/>
    <hyperlink ref="A2749" r:id="rId2748" tooltip="Gedeputeerde Staten" display="https://charterbank.huygens.knaw.nl/?mivast=3593&amp;mizig=314&amp;miadt=3593&amp;miamount=20&amp;mistart=0&amp;micols=1&amp;milang=nl&amp;miview=tbl&amp;misort=last_mod%7casc&amp;mif4=1413187" xr:uid="{B41AA32E-A3A6-9A4B-832D-1A18892273B9}"/>
    <hyperlink ref="A2750" r:id="rId2749" tooltip="Gemeente Goudswaard, 1697 - 1940" display="https://charterbank.huygens.knaw.nl/?mivast=3593&amp;mizig=314&amp;miadt=3593&amp;miamount=20&amp;mistart=0&amp;micols=1&amp;milang=nl&amp;miview=tbl&amp;misort=last_mod%7casc&amp;mif4=3538857" xr:uid="{C26196FE-0E94-534A-8F65-CBC77F813F63}"/>
    <hyperlink ref="A2751" r:id="rId2750" tooltip="Gemeente Grubbenvorst" display="https://charterbank.huygens.knaw.nl/?mivast=3593&amp;mizig=314&amp;miadt=3593&amp;miamount=20&amp;mistart=0&amp;micols=1&amp;milang=nl&amp;miview=tbl&amp;misort=last_mod%7casc&amp;mif4=880008394" xr:uid="{49D68622-4609-D340-8A91-94DC97FB6295}"/>
    <hyperlink ref="A2752" r:id="rId2751" tooltip="Gemeente Sevenum" display="https://charterbank.huygens.knaw.nl/?mivast=3593&amp;mizig=314&amp;miadt=3593&amp;miamount=20&amp;mistart=0&amp;micols=1&amp;milang=nl&amp;miview=tbl&amp;misort=last_mod%7casc&amp;mif4=880019653" xr:uid="{7A715B6D-A5B6-7C4A-9A9E-F21BD31CC269}"/>
    <hyperlink ref="A2753" r:id="rId2752" tooltip="Gemeentearchivaris van Roermond" display="https://charterbank.huygens.knaw.nl/?mivast=3593&amp;mizig=314&amp;miadt=3593&amp;miamount=20&amp;mistart=0&amp;micols=1&amp;milang=nl&amp;miview=tbl&amp;misort=last_mod%7casc&amp;mif4=28091625" xr:uid="{8EC5D7C1-96D4-B04B-AE7F-1DC457B7EE75}"/>
    <hyperlink ref="A2754" r:id="rId2753" tooltip="Gemeentebestuur Asten, 1603-1813" display="https://charterbank.huygens.knaw.nl/?mivast=3593&amp;mizig=314&amp;miadt=3593&amp;miamount=20&amp;mistart=0&amp;micols=1&amp;milang=nl&amp;miview=tbl&amp;misort=last_mod%7casc&amp;mif4=123741839" xr:uid="{9E2BB758-6EFD-A44F-A0C3-27909016486A}"/>
    <hyperlink ref="A2755" r:id="rId2754" tooltip="Gemeentebestuur Breugel, 1523-1810" display="https://charterbank.huygens.knaw.nl/?mivast=3593&amp;mizig=314&amp;miadt=3593&amp;miamount=20&amp;mistart=0&amp;micols=1&amp;milang=nl&amp;miview=tbl&amp;misort=last_mod%7casc&amp;mif4=123797326" xr:uid="{503EA1A7-44A3-B943-BCC6-A3A699104042}"/>
    <hyperlink ref="A2756" r:id="rId2755" tooltip="Gemeentebestuur Grave, 1811-1941" display="https://charterbank.huygens.knaw.nl/?mivast=3593&amp;mizig=314&amp;miadt=3593&amp;miamount=20&amp;mistart=0&amp;micols=1&amp;milang=nl&amp;miview=tbl&amp;misort=last_mod%7casc&amp;mif4=7238924" xr:uid="{536BC5E1-6024-B04B-B525-E71CF31C639C}"/>
    <hyperlink ref="A2757" r:id="rId2756" tooltip="Gemeentebestuur Netersel, 1554-1810" display="https://charterbank.huygens.knaw.nl/?mivast=3593&amp;mizig=314&amp;miadt=3593&amp;miamount=20&amp;mistart=0&amp;micols=1&amp;milang=nl&amp;miview=tbl&amp;misort=last_mod%7casc&amp;mif4=123712282" xr:uid="{5F3175A6-DA59-0A47-8E25-81E459979734}"/>
    <hyperlink ref="A2758" r:id="rId2757" tooltip="Gemeentebestuur Oostzaan" display="https://charterbank.huygens.knaw.nl/?mivast=3593&amp;mizig=314&amp;miadt=3593&amp;miamount=20&amp;mistart=0&amp;micols=1&amp;milang=nl&amp;miview=tbl&amp;misort=last_mod%7casc&amp;mif4=32277899" xr:uid="{5D17CE78-84D3-E148-84AD-EFB07592B217}"/>
    <hyperlink ref="A2759" r:id="rId2758" tooltip="Gemeentebestuur Riethoven, 1447-1810" display="https://charterbank.huygens.knaw.nl/?mivast=3593&amp;mizig=314&amp;miadt=3593&amp;miamount=20&amp;mistart=0&amp;micols=1&amp;milang=nl&amp;miview=tbl&amp;misort=last_mod%7casc&amp;mif4=123713725" xr:uid="{CB031013-2E0C-7A44-8DDA-9A84ADADCCDB}"/>
    <hyperlink ref="A2760" r:id="rId2759" tooltip="Gemeentebestuur van Utrecht 1813-1969, deel 3: stukken over afzonderlijke onderwerpen met classificatienummers" display="https://charterbank.huygens.knaw.nl/?mivast=3593&amp;mizig=314&amp;miadt=3593&amp;miamount=20&amp;mistart=0&amp;micols=1&amp;milang=nl&amp;miview=tbl&amp;misort=last_mod%7casc&amp;mif4=8376750" xr:uid="{4DA7D8BF-5C9A-3945-BB27-60D85E47D6AE}"/>
    <hyperlink ref="A2761" r:id="rId2760" tooltip="Gemene Maashandelaars" display="https://charterbank.huygens.knaw.nl/?mivast=3593&amp;mizig=314&amp;miadt=3593&amp;miamount=20&amp;mistart=0&amp;micols=1&amp;milang=nl&amp;miview=tbl&amp;misort=last_mod%7casc&amp;mif4=847" xr:uid="{174D146E-570F-AE4C-B30A-94545166C095}"/>
    <hyperlink ref="A2762" r:id="rId2761" tooltip="Genootschap Kunstliefde" display="https://charterbank.huygens.knaw.nl/?mivast=3593&amp;mizig=314&amp;miadt=3593&amp;miamount=20&amp;mistart=0&amp;micols=1&amp;milang=nl&amp;miview=tbl&amp;misort=last_mod%7casc&amp;mif4=751624" xr:uid="{08A9B7B4-03D1-9643-9684-076698E9D622}"/>
    <hyperlink ref="A2763" r:id="rId2762" tooltip="Gerecht Loenen, (1547) 1595-1811 (1830)" display="https://charterbank.huygens.knaw.nl/?mivast=3593&amp;mizig=314&amp;miadt=3593&amp;miamount=20&amp;mistart=0&amp;micols=1&amp;milang=nl&amp;miview=tbl&amp;misort=last_mod%7casc&amp;mif4=673358070" xr:uid="{E1AF1B71-8767-1D45-9FBA-5181D04F6614}"/>
    <hyperlink ref="A2764" r:id="rId2763" tooltip="Gerecht Zuilen en Swesereng, gerecht Oostwaard, de gemeente Zuilen en de gemeenschapsraad voor Zuilen" display="https://charterbank.huygens.knaw.nl/?mivast=3593&amp;mizig=314&amp;miadt=3593&amp;miamount=20&amp;mistart=0&amp;micols=1&amp;milang=nl&amp;miview=tbl&amp;misort=last_mod%7casc&amp;mif4=3060162" xr:uid="{99C4FD10-2D38-564D-ABE7-8831DCE35C83}"/>
    <hyperlink ref="A2765" r:id="rId2764" tooltip="Gerechten en gemeenten Abcoude-Baambrugge en Abcoude-Proostdij, 15__-1941" display="https://charterbank.huygens.knaw.nl/?mivast=3593&amp;mizig=314&amp;miadt=3593&amp;miamount=20&amp;mistart=0&amp;micols=1&amp;milang=nl&amp;miview=tbl&amp;misort=last_mod%7casc&amp;mif4=253660811" xr:uid="{B4033CFD-8A0F-2A45-8B02-26771E3ACFFF}"/>
    <hyperlink ref="A2766" r:id="rId2765" tooltip="Gerechtsbestuur Baarn en Ter Eem, 1603-1813" display="https://charterbank.huygens.knaw.nl/?mivast=3593&amp;mizig=314&amp;miadt=3593&amp;miamount=20&amp;mistart=0&amp;micols=1&amp;milang=nl&amp;miview=tbl&amp;misort=last_mod%7casc&amp;mif4=29342322" xr:uid="{EA0ADBD5-4E85-CC44-B2CB-BBFD34FC2F71}"/>
    <hyperlink ref="A2767" r:id="rId2766" tooltip="Gewestelijke besturen in de Bataafs-Franse tijd" display="https://charterbank.huygens.knaw.nl/?mivast=3593&amp;mizig=314&amp;miadt=3593&amp;miamount=20&amp;mistart=0&amp;micols=1&amp;milang=nl&amp;miview=tbl&amp;misort=last_mod%7casc&amp;mif4=45827169" xr:uid="{F121295E-0ADA-824C-817D-FB7D68B71234}"/>
    <hyperlink ref="A2768" r:id="rId2767" tooltip="Gilde St. Joris, Oirschot, 1539" display="https://charterbank.huygens.knaw.nl/?mivast=3593&amp;mizig=314&amp;miadt=3593&amp;miamount=20&amp;mistart=0&amp;micols=1&amp;milang=nl&amp;miview=tbl&amp;misort=last_mod%7casc&amp;mif4=133365298" xr:uid="{F88D7FDD-DD44-9541-89AF-DDE5A18C667F}"/>
    <hyperlink ref="A2769" r:id="rId2768" tooltip="Gogerpolder" display="https://charterbank.huygens.knaw.nl/?mivast=3593&amp;mizig=314&amp;miadt=3593&amp;miamount=20&amp;mistart=0&amp;micols=1&amp;milang=nl&amp;miview=tbl&amp;misort=last_mod%7casc&amp;mif4=19856709" xr:uid="{1A6BAD7D-1B8B-7A44-8C97-FF8D3BE949FA}"/>
    <hyperlink ref="A2770" r:id="rId2769" tooltip="Grietgen Maes, weduwe van Jan Berntz. (Roemer), 1570-1637" display="https://charterbank.huygens.knaw.nl/?mivast=3593&amp;mizig=314&amp;miadt=3593&amp;miamount=20&amp;mistart=0&amp;micols=1&amp;milang=nl&amp;miview=tbl&amp;misort=last_mod%7casc&amp;mif4=39501305" xr:uid="{5BC40AB4-D781-314B-8426-20E4394BC3BE}"/>
    <hyperlink ref="A2771" r:id="rId2770" tooltip="Groninger Maatschappij van Landbouw (1), 1837 - 1991" display="https://charterbank.huygens.knaw.nl/?mivast=3593&amp;mizig=314&amp;miadt=3593&amp;miamount=20&amp;mistart=0&amp;micols=1&amp;milang=nl&amp;miview=tbl&amp;misort=last_mod%7casc&amp;mif4=1102155" xr:uid="{0478D27E-73CD-BC48-9C6B-5B07BB366D7A}"/>
    <hyperlink ref="A2772" r:id="rId2771" tooltip="Groote Heilige-Geestpolder" display="https://charterbank.huygens.knaw.nl/?mivast=3593&amp;mizig=314&amp;miadt=3593&amp;miamount=20&amp;mistart=0&amp;micols=1&amp;milang=nl&amp;miview=tbl&amp;misort=last_mod%7casc&amp;mif4=19856669" xr:uid="{9055473D-C015-1844-9FA8-B262E94BC543}"/>
    <hyperlink ref="A2773" r:id="rId2772" tooltip="Groote Vettenoordsche polder, 1552-1860" display="https://charterbank.huygens.knaw.nl/?mivast=3593&amp;mizig=314&amp;miadt=3593&amp;miamount=20&amp;mistart=0&amp;micols=1&amp;milang=nl&amp;miview=tbl&amp;misort=last_mod%7casc&amp;mif4=694" xr:uid="{41D786E8-B6BA-AC46-915B-83B43F88263C}"/>
    <hyperlink ref="A2774" r:id="rId2773" tooltip="Güls (Duitsland): Sint Servaas , 1429-1591" display="https://charterbank.huygens.knaw.nl/?mivast=3593&amp;mizig=314&amp;miadt=3593&amp;miamount=20&amp;mistart=0&amp;micols=1&amp;milang=nl&amp;miview=tbl&amp;misort=last_mod%7casc&amp;mif4=11801296" xr:uid="{CFCDFD3F-EB0A-BB44-9CDB-373D8F377BF1}"/>
    <hyperlink ref="A2775" r:id="rId2774" tooltip="Haags Gemeentearchief" display="https://charterbank.huygens.knaw.nl/?mivast=3593&amp;mizig=314&amp;miadt=3593&amp;miamount=20&amp;mistart=0&amp;micols=1&amp;milang=nl&amp;miview=tbl&amp;misort=last_mod%7casc&amp;mif4=351196188" xr:uid="{15745A16-4E1F-1646-ACA8-D5DBA2193E20}"/>
    <hyperlink ref="A2776" r:id="rId2775" tooltip="Handschriften in kwarto Register Feith" display="https://charterbank.huygens.knaw.nl/?mivast=3593&amp;mizig=314&amp;miadt=3593&amp;miamount=20&amp;mistart=0&amp;micols=1&amp;milang=nl&amp;miview=tbl&amp;misort=last_mod%7casc&amp;mif4=14177569" xr:uid="{2FDFFBB8-7748-8240-B8F3-ED17C854452E}"/>
    <hyperlink ref="A2777" r:id="rId2776" tooltip="Havezate De Hoeve en het erve Entel te Borculo 1729-1833 (1840-1906)" display="https://charterbank.huygens.knaw.nl/?mivast=3593&amp;mizig=314&amp;miadt=3593&amp;miamount=20&amp;mistart=0&amp;micols=1&amp;milang=nl&amp;miview=tbl&amp;misort=last_mod%7casc&amp;mif4=706332946" xr:uid="{BB9980D0-877D-0544-9CF6-4C31FD93C2D5}"/>
    <hyperlink ref="A2778" r:id="rId2777" tooltip="Havezate Mensinck" display="https://charterbank.huygens.knaw.nl/?mivast=3593&amp;mizig=314&amp;miadt=3593&amp;miamount=20&amp;mistart=0&amp;micols=1&amp;milang=nl&amp;miview=tbl&amp;misort=last_mod%7casc&amp;mif4=1855818" xr:uid="{10901384-C682-B843-885C-07C1D9AD0946}"/>
    <hyperlink ref="A2779" r:id="rId2778" tooltip="Heel: Sint Stephanus, 1536-1556" display="https://charterbank.huygens.knaw.nl/?mivast=3593&amp;mizig=314&amp;miadt=3593&amp;miamount=20&amp;mistart=0&amp;micols=1&amp;milang=nl&amp;miview=tbl&amp;misort=last_mod%7casc&amp;mif4=8824704" xr:uid="{7B0F8A7F-D083-B24D-B14E-4DDFF832A8AF}"/>
    <hyperlink ref="A2780" r:id="rId2779" tooltip="Heemraadschap de Drie Waterlandse Meren. De Drie Waterlandse meren zijn: Belmermeer, Buikslotermeer en Broekermeer, 1623-1874" display="https://charterbank.huygens.knaw.nl/?mivast=3593&amp;mizig=314&amp;miadt=3593&amp;miamount=20&amp;mistart=0&amp;micols=1&amp;milang=nl&amp;miview=tbl&amp;misort=last_mod%7casc&amp;mif4=27990984" xr:uid="{82706A6A-8423-1748-B608-18C2E47D47B4}"/>
    <hyperlink ref="A2781" r:id="rId2780" tooltip="Heerlijkheden Abcoude en Baambrugge" display="https://charterbank.huygens.knaw.nl/?mivast=3593&amp;mizig=314&amp;miadt=3593&amp;miamount=20&amp;mistart=0&amp;micols=1&amp;milang=nl&amp;miview=tbl&amp;misort=last_mod%7casc&amp;mif4=1380999" xr:uid="{FAC6D44D-A8FF-9543-828D-407344008B8C}"/>
    <hyperlink ref="A2782" r:id="rId2781" tooltip="Heerlijkheid Eck en Wiel" display="https://charterbank.huygens.knaw.nl/?mivast=3593&amp;mizig=314&amp;miadt=3593&amp;miamount=20&amp;mistart=0&amp;micols=1&amp;milang=nl&amp;miview=tbl&amp;misort=last_mod%7casc&amp;mif4=1855773" xr:uid="{C3D7186A-39EC-F647-9E1D-76B6DF77FAE0}"/>
    <hyperlink ref="A2783" r:id="rId2782" tooltip="Heerlijkheid Egmond" display="https://charterbank.huygens.knaw.nl/?mivast=3593&amp;mizig=314&amp;miadt=3593&amp;miamount=20&amp;mistart=0&amp;micols=1&amp;milang=nl&amp;miview=tbl&amp;misort=last_mod%7casc&amp;mif4=17505475" xr:uid="{9048D8E4-AF41-0544-AB46-B5C311E265DF}"/>
    <hyperlink ref="A2784" r:id="rId2783" tooltip="Heerlijkheid Elkerzee, 1598-1882" display="https://charterbank.huygens.knaw.nl/?mivast=3593&amp;mizig=314&amp;miadt=3593&amp;miamount=20&amp;mistart=0&amp;micols=1&amp;milang=nl&amp;miview=tbl&amp;misort=last_mod%7casc&amp;mif4=1435253968" xr:uid="{C5B4DBC8-126B-9C41-8BA5-6E3C8FFF61AC}"/>
    <hyperlink ref="A2785" r:id="rId2784" tooltip="Heerlijkheid Hilvarenbeek,  1500 - 1810" display="https://charterbank.huygens.knaw.nl/?mivast=3593&amp;mizig=314&amp;miadt=3593&amp;miamount=20&amp;mistart=0&amp;micols=1&amp;milang=nl&amp;miview=tbl&amp;misort=last_mod%7casc&amp;mif4=355357" xr:uid="{19B6FE36-8EC9-9B44-8CC1-CC5FBE0900F1}"/>
    <hyperlink ref="A2786" r:id="rId2785" tooltip="Heerlijkheid Kranendonk, 1483" display="https://charterbank.huygens.knaw.nl/?mivast=3593&amp;mizig=314&amp;miadt=3593&amp;miamount=20&amp;mistart=0&amp;micols=1&amp;milang=nl&amp;miview=tbl&amp;misort=last_mod%7casc&amp;mif4=379889" xr:uid="{42D5876C-5A38-FF4E-B2DD-E3C5242D93B6}"/>
    <hyperlink ref="A2787" r:id="rId2786" tooltip="Heerlijkheid Oirschot, 1618 - 1884" display="https://charterbank.huygens.knaw.nl/?mivast=3593&amp;mizig=314&amp;miadt=3593&amp;miamount=20&amp;mistart=0&amp;micols=1&amp;milang=nl&amp;miview=tbl&amp;misort=last_mod%7casc&amp;mif4=356288" xr:uid="{BBD0DA37-883C-0944-9AD3-533ABBE541B4}"/>
    <hyperlink ref="A2788" r:id="rId2787" tooltip="Heerlijkheid Poederoijen" display="https://charterbank.huygens.knaw.nl/?mivast=3593&amp;mizig=314&amp;miadt=3593&amp;miamount=20&amp;mistart=0&amp;micols=1&amp;milang=nl&amp;miview=tbl&amp;misort=last_mod%7casc&amp;mif4=2368403" xr:uid="{0D0E38F3-938F-CD4F-AD27-3B2D6B8CBC71}"/>
    <hyperlink ref="A2789" r:id="rId2788" tooltip="Heerlijkheid Zwartewaal" display="https://charterbank.huygens.knaw.nl/?mivast=3593&amp;mizig=314&amp;miadt=3593&amp;miamount=20&amp;mistart=0&amp;micols=1&amp;milang=nl&amp;miview=tbl&amp;misort=last_mod%7casc&amp;mif4=12068503" xr:uid="{6F8343A7-60AD-D045-A2FD-F549C53A25E9}"/>
    <hyperlink ref="A2790" r:id="rId2789" tooltip="Heilige Geest Hofje Naaldwijk, 1627 - 1955" display="https://charterbank.huygens.knaw.nl/?mivast=3593&amp;mizig=314&amp;miadt=3593&amp;miamount=20&amp;mistart=0&amp;micols=1&amp;milang=nl&amp;miview=tbl&amp;misort=last_mod%7casc&amp;mif4=666376695" xr:uid="{47020DB8-1DB7-EE47-BDC5-E97E6B7C52D7}"/>
    <hyperlink ref="A2791" r:id="rId2790" tooltip="Hervormde Gemeente Amersfoort, 1553-1977" display="https://charterbank.huygens.knaw.nl/?mivast=3593&amp;mizig=314&amp;miadt=3593&amp;miamount=20&amp;mistart=0&amp;micols=1&amp;milang=nl&amp;miview=tbl&amp;misort=last_mod%7casc&amp;mif4=1387323" xr:uid="{A6C89270-8043-EF4A-9D37-DBC95CF328CB}"/>
    <hyperlink ref="A2792" r:id="rId2791" tooltip="Hervormde gemeente Baflo en Rasquert, 1648 - 1970" display="https://charterbank.huygens.knaw.nl/?mivast=3593&amp;mizig=314&amp;miadt=3593&amp;miamount=20&amp;mistart=0&amp;micols=1&amp;milang=nl&amp;miview=tbl&amp;misort=last_mod%7casc&amp;mif4=1100543" xr:uid="{E9047D4A-9E07-E641-9EE9-1251B7904A93}"/>
    <hyperlink ref="A2793" r:id="rId2792" tooltip="Hervormde Gemeente Barendrecht" display="https://charterbank.huygens.knaw.nl/?mivast=3593&amp;mizig=314&amp;miadt=3593&amp;miamount=20&amp;mistart=0&amp;micols=1&amp;milang=nl&amp;miview=tbl&amp;misort=last_mod%7casc&amp;mif4=4130283" xr:uid="{1EBC75EF-8F13-D740-BADB-997974A2B4C9}"/>
    <hyperlink ref="A2794" r:id="rId2793" tooltip="Hervormde gemeente Bedum, 1626 - 1811" display="https://charterbank.huygens.knaw.nl/?mivast=3593&amp;mizig=314&amp;miadt=3593&amp;miamount=20&amp;mistart=0&amp;micols=1&amp;milang=nl&amp;miview=tbl&amp;misort=last_mod%7casc&amp;mif4=1100547" xr:uid="{B7228CC8-09F1-AC41-A5EF-0A638D21CD84}"/>
    <hyperlink ref="A2795" r:id="rId2794" tooltip="Hervormde Gemeente Beemster: Kerkvoogdij, 1612-1914" display="https://charterbank.huygens.knaw.nl/?mivast=3593&amp;mizig=314&amp;miadt=3593&amp;miamount=20&amp;mistart=0&amp;micols=1&amp;milang=nl&amp;miview=tbl&amp;misort=last_mod%7casc&amp;mif4=27990652" xr:uid="{53CBAA89-FE91-FC4C-9157-4CBB18D5ADDB}"/>
    <hyperlink ref="A2796" r:id="rId2795" tooltip="Hervormde Gemeente Benningbroek *, 1651-1960" display="https://charterbank.huygens.knaw.nl/?mivast=3593&amp;mizig=314&amp;miadt=3593&amp;miamount=20&amp;mistart=0&amp;micols=1&amp;milang=nl&amp;miview=tbl&amp;misort=last_mod%7casc&amp;mif4=10392656" xr:uid="{4A514104-3373-EC4D-A73E-CDBAA47388CB}"/>
    <hyperlink ref="A2797" r:id="rId2796" tooltip="Hervormde Gemeente Delfshaven" display="https://charterbank.huygens.knaw.nl/?mivast=3593&amp;mizig=314&amp;miadt=3593&amp;miamount=20&amp;mistart=0&amp;micols=1&amp;milang=nl&amp;miview=tbl&amp;misort=last_mod%7casc&amp;mif4=4130275" xr:uid="{78696092-0B73-4048-AF70-F4737C3ACD5A}"/>
    <hyperlink ref="A2798" r:id="rId2797" tooltip="Hervormde gemeente Ezinge, 1564 - 1977" display="https://charterbank.huygens.knaw.nl/?mivast=3593&amp;mizig=314&amp;miadt=3593&amp;miamount=20&amp;mistart=0&amp;micols=1&amp;milang=nl&amp;miview=tbl&amp;misort=last_mod%7casc&amp;mif4=1100734" xr:uid="{7A41BA08-3813-4A4E-86E7-F4358FA47B89}"/>
    <hyperlink ref="A2799" r:id="rId2798" tooltip="Hervormde Gemeente Grosthuizen *, 1662-1969" display="https://charterbank.huygens.knaw.nl/?mivast=3593&amp;mizig=314&amp;miadt=3593&amp;miamount=20&amp;mistart=0&amp;micols=1&amp;milang=nl&amp;miview=tbl&amp;misort=last_mod%7casc&amp;mif4=10418529" xr:uid="{3B2CA259-5C83-5447-864B-156F064B9A4D}"/>
    <hyperlink ref="A2800" r:id="rId2799" tooltip="Hervormde Gemeente Hauwert *, 1616-1973" display="https://charterbank.huygens.knaw.nl/?mivast=3593&amp;mizig=314&amp;miadt=3593&amp;miamount=20&amp;mistart=0&amp;micols=1&amp;milang=nl&amp;miview=tbl&amp;misort=last_mod%7casc&amp;mif4=10423968" xr:uid="{CA5440B4-53E7-1B43-B5A2-73CE7BB12D5D}"/>
    <hyperlink ref="A2801" r:id="rId2800" tooltip="Hervormde Gemeente Hoogkarspel (- Lutjebroek) *, 1637-1994" display="https://charterbank.huygens.knaw.nl/?mivast=3593&amp;mizig=314&amp;miadt=3593&amp;miamount=20&amp;mistart=0&amp;micols=1&amp;milang=nl&amp;miview=tbl&amp;misort=last_mod%7casc&amp;mif4=10427965" xr:uid="{CDAE4C47-D623-634C-8C39-98EF7306563E}"/>
    <hyperlink ref="A2802" r:id="rId2801" tooltip="Hervormde Gemeente Lobith" display="https://charterbank.huygens.knaw.nl/?mivast=3593&amp;mizig=314&amp;miadt=3593&amp;miamount=20&amp;mistart=0&amp;micols=1&amp;milang=nl&amp;miview=tbl&amp;misort=last_mod%7casc&amp;mif4=1855682" xr:uid="{04D0973D-E33E-664E-80C7-1594EE994ACB}"/>
    <hyperlink ref="A2803" r:id="rId2802" tooltip="Hervormde gemeente Losdorp,  (1571) 1700 - 1964" display="https://charterbank.huygens.knaw.nl/?mivast=3593&amp;mizig=314&amp;miadt=3593&amp;miamount=20&amp;mistart=0&amp;micols=1&amp;milang=nl&amp;miview=tbl&amp;misort=last_mod%7casc&amp;mif4=1101327" xr:uid="{CCFC3BB5-D4BB-8B4B-BD9F-79A6C8090B48}"/>
    <hyperlink ref="A2804" r:id="rId2803" tooltip="Hervormde gemeente Mensingeweer en Maarslag, 1782 - 1965 (1980)" display="https://charterbank.huygens.knaw.nl/?mivast=3593&amp;mizig=314&amp;miadt=3593&amp;miamount=20&amp;mistart=0&amp;micols=1&amp;milang=nl&amp;miview=tbl&amp;misort=last_mod%7casc&amp;mif4=1101331" xr:uid="{430B9C19-DE1A-9444-8ECF-9AB855495C92}"/>
    <hyperlink ref="A2805" r:id="rId2804" tooltip="Hervormde Gemeente Oostwoud *, 1644-1995" display="https://charterbank.huygens.knaw.nl/?mivast=3593&amp;mizig=314&amp;miadt=3593&amp;miamount=20&amp;mistart=0&amp;micols=1&amp;milang=nl&amp;miview=tbl&amp;misort=last_mod%7casc&amp;mif4=10389340" xr:uid="{8169F831-7CFD-BE4C-B1E9-A5AAC6E37134}"/>
    <hyperlink ref="A2806" r:id="rId2805" tooltip="Hervormde gemeente Opende, 1704 - 1921" display="https://charterbank.huygens.knaw.nl/?mivast=3593&amp;mizig=314&amp;miadt=3593&amp;miamount=20&amp;mistart=0&amp;micols=1&amp;milang=nl&amp;miview=tbl&amp;misort=last_mod%7casc&amp;mif4=1100929" xr:uid="{1E785B72-504E-BE43-9370-8C1D73BE61A3}"/>
    <hyperlink ref="A2807" r:id="rId2806" tooltip="Hervormde Gemeente Rotterdam-Centrum" display="https://charterbank.huygens.knaw.nl/?mivast=3593&amp;mizig=314&amp;miadt=3593&amp;miamount=20&amp;mistart=0&amp;micols=1&amp;milang=nl&amp;miview=tbl&amp;misort=last_mod%7casc&amp;mif4=4130087" xr:uid="{33677A7C-F6B9-6C46-8679-6B6658E62F4B}"/>
    <hyperlink ref="A2808" r:id="rId2807" tooltip="Hervormde gemeente Siddeburen, 1684 - 1980" display="https://charterbank.huygens.knaw.nl/?mivast=3593&amp;mizig=314&amp;miadt=3593&amp;miamount=20&amp;mistart=0&amp;micols=1&amp;milang=nl&amp;miview=tbl&amp;misort=last_mod%7casc&amp;mif4=1101432" xr:uid="{3CAA34EB-C566-CB4C-B427-9BA924E43F28}"/>
    <hyperlink ref="A2809" r:id="rId2808" tooltip="Hervormde Gemeente te Groede, Kerkvoogdij, 1578-1957" display="https://charterbank.huygens.knaw.nl/?mivast=3593&amp;mizig=314&amp;miadt=3593&amp;miamount=20&amp;mistart=0&amp;micols=1&amp;milang=nl&amp;miview=tbl&amp;misort=last_mod%7casc&amp;mif4=5183371" xr:uid="{098943B4-CEE1-4E44-95B1-051072710103}"/>
    <hyperlink ref="A2810" r:id="rId2809" tooltip="Hervormde Gemeente te 's-Gravenhage-Loosduinen" display="https://charterbank.huygens.knaw.nl/?mivast=3593&amp;mizig=314&amp;miadt=3593&amp;miamount=20&amp;mistart=0&amp;micols=1&amp;milang=nl&amp;miview=tbl&amp;misort=last_mod%7casc&amp;mif4=751846" xr:uid="{90E520BD-B62F-6A41-AE5A-42CD456BA60E}"/>
    <hyperlink ref="A2811" r:id="rId2810" tooltip="Hervormde Gemeente te Vrouwenpolder, 1611-1944" display="https://charterbank.huygens.knaw.nl/?mivast=3593&amp;mizig=314&amp;miadt=3593&amp;miamount=20&amp;mistart=0&amp;micols=1&amp;milang=nl&amp;miview=tbl&amp;misort=last_mod%7casc&amp;mif4=5184343" xr:uid="{49C7C756-8F8C-6A40-BDDD-DCAAC5883529}"/>
    <hyperlink ref="A2812" r:id="rId2811" tooltip="Hervormde gemeente Thesinge, 1662 - 1969" display="https://charterbank.huygens.knaw.nl/?mivast=3593&amp;mizig=314&amp;miadt=3593&amp;miamount=20&amp;mistart=0&amp;micols=1&amp;milang=nl&amp;miview=tbl&amp;misort=last_mod%7casc&amp;mif4=1101317" xr:uid="{9F397F2E-05D0-0443-B47A-B478F621E7D7}"/>
    <hyperlink ref="A2813" r:id="rId2812" tooltip="Hervormde gemeente Tinallinge (1), 1681 - 1870" display="https://charterbank.huygens.knaw.nl/?mivast=3593&amp;mizig=314&amp;miadt=3593&amp;miamount=20&amp;mistart=0&amp;micols=1&amp;milang=nl&amp;miview=tbl&amp;misort=last_mod%7casc&amp;mif4=1101428" xr:uid="{5D1D3769-8A02-0541-9A64-AEE5A1B22DA7}"/>
    <hyperlink ref="A2814" r:id="rId2813" tooltip="Hervormde Gemeente Twisk, 1658-2000" display="https://charterbank.huygens.knaw.nl/?mivast=3593&amp;mizig=314&amp;miadt=3593&amp;miamount=20&amp;mistart=0&amp;micols=1&amp;milang=nl&amp;miview=tbl&amp;misort=last_mod%7casc&amp;mif4=10394558" xr:uid="{4C8E1919-6B1F-3A41-A7AA-397EA574A513}"/>
    <hyperlink ref="A2815" r:id="rId2814" tooltip="Hervormde Gemeente Ursem *, 1648-1995" display="https://charterbank.huygens.knaw.nl/?mivast=3593&amp;mizig=314&amp;miadt=3593&amp;miamount=20&amp;mistart=0&amp;micols=1&amp;milang=nl&amp;miview=tbl&amp;misort=last_mod%7casc&amp;mif4=10421086" xr:uid="{8F387972-4FB6-854B-8965-0E96D631E544}"/>
    <hyperlink ref="A2816" r:id="rId2815" tooltip="Hervormde gemeente van Zeist, 1680-2005" display="https://charterbank.huygens.knaw.nl/?mivast=3593&amp;mizig=314&amp;miadt=3593&amp;miamount=20&amp;mistart=0&amp;micols=1&amp;milang=nl&amp;miview=tbl&amp;misort=last_mod%7casc&amp;mif4=870344427" xr:uid="{953C0816-C0EC-2140-B6D5-40EEF7925EDC}"/>
    <hyperlink ref="A2817" r:id="rId2816" tooltip="Hervormde gemeente Wehl (1470) 1721-1988" display="https://charterbank.huygens.knaw.nl/?mivast=3593&amp;mizig=314&amp;miadt=3593&amp;miamount=20&amp;mistart=0&amp;micols=1&amp;milang=nl&amp;miview=tbl&amp;misort=last_mod%7casc&amp;mif4=145914744" xr:uid="{048B524B-379B-AB4F-8245-077482C82D2D}"/>
    <hyperlink ref="A2818" r:id="rId2817" tooltip="Hervormde gemeente Woldendorp, 1654 - 1985" display="https://charterbank.huygens.knaw.nl/?mivast=3593&amp;mizig=314&amp;miadt=3593&amp;miamount=20&amp;mistart=0&amp;micols=1&amp;milang=nl&amp;miview=tbl&amp;misort=last_mod%7casc&amp;mif4=1101635" xr:uid="{D4D246D5-6C85-5043-A4A5-3400BA7ABBFD}"/>
    <hyperlink ref="A2819" r:id="rId2818" tooltip="Hervormde gemeenten Bedum en Westerdijkshorn, 1727 - 1974" display="https://charterbank.huygens.knaw.nl/?mivast=3593&amp;mizig=314&amp;miadt=3593&amp;miamount=20&amp;mistart=0&amp;micols=1&amp;milang=nl&amp;miview=tbl&amp;misort=last_mod%7casc&amp;mif4=1100549" xr:uid="{22E8D225-648E-EB42-925A-3840B35D8AB1}"/>
    <hyperlink ref="A2820" r:id="rId2819" tooltip="Hervormde gemeenten Oostenieland en Oldenzijl, 1618, 1747 - 1988" display="https://charterbank.huygens.knaw.nl/?mivast=3593&amp;mizig=314&amp;miadt=3593&amp;miamount=20&amp;mistart=0&amp;micols=1&amp;milang=nl&amp;miview=tbl&amp;misort=last_mod%7casc&amp;mif4=1101214" xr:uid="{27A49ECE-E5F2-574C-B213-6B7F8F6CB922}"/>
    <hyperlink ref="A2821" r:id="rId2820" tooltip="Het Hoog Hemaal (Oude Stijl), 1594-1941" display="https://charterbank.huygens.knaw.nl/?mivast=3593&amp;mizig=314&amp;miadt=3593&amp;miamount=20&amp;mistart=0&amp;micols=1&amp;milang=nl&amp;miview=tbl&amp;misort=last_mod%7casc&amp;mif4=7239321" xr:uid="{C58230D0-08EA-5249-A8AD-AF8855B42AA0}"/>
    <hyperlink ref="A2822" r:id="rId2821" tooltip="H.H. Petrus en Paulus, RK parochie van Schaesberg" display="https://charterbank.huygens.knaw.nl/?mivast=3593&amp;mizig=314&amp;miadt=3593&amp;miamount=20&amp;mistart=0&amp;micols=1&amp;milang=nl&amp;miview=tbl&amp;misort=last_mod%7casc&amp;mif4=112594887" xr:uid="{D4C66DBA-89A4-BC43-A1F3-30456EC0C341}"/>
    <hyperlink ref="A2823" r:id="rId2822" tooltip="Hofje Uit Liefde en Voorzorg" display="https://charterbank.huygens.knaw.nl/?mivast=3593&amp;mizig=314&amp;miadt=3593&amp;miamount=20&amp;mistart=0&amp;micols=1&amp;milang=nl&amp;miview=tbl&amp;misort=last_mod%7casc&amp;mif4=4130207" xr:uid="{5B59D329-CE86-EA49-AD09-59B5E9AAD49D}"/>
    <hyperlink ref="A2824" r:id="rId2823" tooltip="Hoofdgerecht Roermond (Duplicaatarchief), (1307) 1459-1796" display="https://charterbank.huygens.knaw.nl/?mivast=3593&amp;mizig=314&amp;miadt=3593&amp;miamount=20&amp;mistart=0&amp;micols=1&amp;milang=nl&amp;miview=tbl&amp;misort=last_mod%7casc&amp;mif4=344044208" xr:uid="{950E3A77-A04B-A144-81BB-CBB652B99798}"/>
    <hyperlink ref="A2825" r:id="rId2824" tooltip="Hoogheemraadschap van de Krimpenerwaard (Deelarchief B) (1856-2004)" display="https://charterbank.huygens.knaw.nl/?mivast=3593&amp;mizig=314&amp;miadt=3593&amp;miamount=20&amp;mistart=0&amp;micols=1&amp;milang=nl&amp;miview=tbl&amp;misort=last_mod%7casc&amp;mif4=31658538" xr:uid="{F1FEFABA-3CDF-D346-8F80-1CB78F942246}"/>
    <hyperlink ref="A2826" r:id="rId2825" tooltip="Hoogheemraadschap van Delfland (Nieuw-Archief Delfland (N.A.D.)) 1888-1919" display="https://charterbank.huygens.knaw.nl/?mivast=3593&amp;mizig=314&amp;miadt=3593&amp;miamount=20&amp;mistart=0&amp;micols=1&amp;milang=nl&amp;miview=tbl&amp;misort=last_mod%7casc&amp;mif4=721" xr:uid="{788C8FCF-D5DF-B64E-B4BB-0C76E135C1DE}"/>
    <hyperlink ref="A2827" r:id="rId2826" tooltip="Hoogheemraadschap van Schieland (1954-1995)" display="https://charterbank.huygens.knaw.nl/?mivast=3593&amp;mizig=314&amp;miadt=3593&amp;miamount=20&amp;mistart=0&amp;micols=1&amp;milang=nl&amp;miview=tbl&amp;misort=last_mod%7casc&amp;mif4=31673917" xr:uid="{350DC5CF-CEC5-5643-A4CE-395DFA53A0B9}"/>
    <hyperlink ref="A2828" r:id="rId2827" tooltip="Huis Ampsen 2" display="https://charterbank.huygens.knaw.nl/?mivast=3593&amp;mizig=314&amp;miadt=3593&amp;miamount=20&amp;mistart=0&amp;micols=1&amp;milang=nl&amp;miview=tbl&amp;misort=last_mod%7casc&amp;mif4=1856088" xr:uid="{932EE714-4B82-FA44-8280-1C97F3250A68}"/>
    <hyperlink ref="A2829" r:id="rId2828" tooltip="Huis Bolestein te Maarssen" display="https://charterbank.huygens.knaw.nl/?mivast=3593&amp;mizig=314&amp;miadt=3593&amp;miamount=20&amp;mistart=0&amp;micols=1&amp;milang=nl&amp;miview=tbl&amp;misort=last_mod%7casc&amp;mif4=1381001" xr:uid="{BC291D84-9462-A64F-BB40-EF3EE3A230E6}"/>
    <hyperlink ref="A2830" r:id="rId2829" tooltip="Huis De Gelder bij Wijhe" display="https://charterbank.huygens.knaw.nl/?mivast=3593&amp;mizig=314&amp;miadt=3593&amp;miamount=20&amp;mistart=0&amp;micols=1&amp;milang=nl&amp;miview=tbl&amp;misort=last_mod%7casc&amp;mif4=135644422" xr:uid="{7EA68FFC-4E33-4A42-A9C8-2A81F5B66EF8}"/>
    <hyperlink ref="A2831" r:id="rId2830" tooltip="Huis Duistervoorde" display="https://charterbank.huygens.knaw.nl/?mivast=3593&amp;mizig=314&amp;miadt=3593&amp;miamount=20&amp;mistart=0&amp;micols=1&amp;milang=nl&amp;miview=tbl&amp;misort=last_mod%7casc&amp;mif4=1855769" xr:uid="{AF359F8B-2ECA-554D-8C2F-4F890FE4E6C2}"/>
    <hyperlink ref="A2832" r:id="rId2831" tooltip="Huis Echteld" display="https://charterbank.huygens.knaw.nl/?mivast=3593&amp;mizig=314&amp;miadt=3593&amp;miamount=20&amp;mistart=0&amp;micols=1&amp;milang=nl&amp;miview=tbl&amp;misort=last_mod%7casc&amp;mif4=1855771" xr:uid="{B7DC9582-A83A-2A4C-989B-E318D5D98F2A}"/>
    <hyperlink ref="A2833" r:id="rId2832" tooltip="Huis en heerlijkheid Isselt" display="https://charterbank.huygens.knaw.nl/?mivast=3593&amp;mizig=314&amp;miadt=3593&amp;miamount=20&amp;mistart=0&amp;micols=1&amp;milang=nl&amp;miview=tbl&amp;misort=last_mod%7casc&amp;mif4=1381012" xr:uid="{D0A44C76-59AB-014C-8CD7-961DE317D7B4}"/>
    <hyperlink ref="A2834" r:id="rId2833" tooltip="Huis en heerlijkheid Sterkenburg te Driebergen" display="https://charterbank.huygens.knaw.nl/?mivast=3593&amp;mizig=314&amp;miadt=3593&amp;miamount=20&amp;mistart=0&amp;micols=1&amp;milang=nl&amp;miview=tbl&amp;misort=last_mod%7casc&amp;mif4=1381037" xr:uid="{8E6E5073-E814-0E4C-BFD3-BAA781B349B8}"/>
    <hyperlink ref="A2835" r:id="rId2834" tooltip="Huis Eschede" display="https://charterbank.huygens.knaw.nl/?mivast=3593&amp;mizig=314&amp;miadt=3593&amp;miamount=20&amp;mistart=0&amp;micols=1&amp;milang=nl&amp;miview=tbl&amp;misort=last_mod%7casc&amp;mif4=1498893" xr:uid="{DEC34BEC-C909-364E-ADD6-E12B941E2385}"/>
    <hyperlink ref="A2836" r:id="rId2835" tooltip="Huis Harteveld te Maarssen" display="https://charterbank.huygens.knaw.nl/?mivast=3593&amp;mizig=314&amp;miadt=3593&amp;miamount=20&amp;mistart=0&amp;micols=1&amp;milang=nl&amp;miview=tbl&amp;misort=last_mod%7casc&amp;mif4=1381008" xr:uid="{9CA42D48-F437-2E4D-8168-FD30F4DA04EE}"/>
    <hyperlink ref="A2837" r:id="rId2836" tooltip="Huis Postwijk te Abcoude-Baambrugge" display="https://charterbank.huygens.knaw.nl/?mivast=3593&amp;mizig=314&amp;miadt=3593&amp;miamount=20&amp;mistart=0&amp;micols=1&amp;milang=nl&amp;miview=tbl&amp;misort=last_mod%7casc&amp;mif4=1381032" xr:uid="{C23BAE2F-F59A-A84F-9A47-9155050E71AD}"/>
    <hyperlink ref="A2838" r:id="rId2837" tooltip="Huis Velhorst" display="https://charterbank.huygens.knaw.nl/?mivast=3593&amp;mizig=314&amp;miadt=3593&amp;miamount=20&amp;mistart=0&amp;micols=1&amp;milang=nl&amp;miview=tbl&amp;misort=last_mod%7casc&amp;mif4=1856093" xr:uid="{5D01E9C5-9464-DB47-AE14-C8C81F2CB5A6}"/>
    <hyperlink ref="A2839" r:id="rId2838" tooltip="Huize de Burgh, 1718-1872" display="https://charterbank.huygens.knaw.nl/?mivast=3593&amp;mizig=314&amp;miadt=3593&amp;miamount=20&amp;mistart=0&amp;micols=1&amp;milang=nl&amp;miview=tbl&amp;misort=last_mod%7casc&amp;mif4=133337127" xr:uid="{5077487B-6EED-4941-AB23-1ED24706E320}"/>
    <hyperlink ref="A2840" r:id="rId2839" tooltip="Inventaris Schuttengericht 1548-1885 (Openbaar bestuur) " display="https://charterbank.huygens.knaw.nl/?mivast=3593&amp;mizig=314&amp;miadt=3593&amp;miamount=20&amp;mistart=0&amp;micols=1&amp;milang=nl&amp;miview=tbl&amp;misort=last_mod%7casc&amp;mif4=1412114055" xr:uid="{774B2676-D501-E448-9AB4-6AE4FA4A2CA3}"/>
    <hyperlink ref="A2841" r:id="rId2840" tooltip="Inventaris Toevallig gedeponeerde archieven 1615-1810 (Verzamelingen en collectie) " display="https://charterbank.huygens.knaw.nl/?mivast=3593&amp;mizig=314&amp;miadt=3593&amp;miamount=20&amp;mistart=0&amp;micols=1&amp;milang=nl&amp;miview=tbl&amp;misort=last_mod%7casc&amp;mif4=1410799093" xr:uid="{2ACAB180-5079-2C4C-B4DA-FB3468BE359B}"/>
    <hyperlink ref="A2842" r:id="rId2841" tooltip="Inventaris van archiefbescheiden afkomstig van de Oliemolen" display="https://charterbank.huygens.knaw.nl/?mivast=3593&amp;mizig=314&amp;miadt=3593&amp;miamount=20&amp;mistart=0&amp;micols=1&amp;milang=nl&amp;miview=tbl&amp;misort=last_mod%7casc&amp;mif4=7265384" xr:uid="{F656C798-8AA7-FE41-A786-32B8E5DD2139}"/>
    <hyperlink ref="A2843" r:id="rId2842" tooltip="Inventaris van de archieven betreffende de West-Indische Bezittingen en de Kust van Guinea, 1795-1810: Ministerie van Koophandel en Marine, 1806-1807; Ministerie van Marine en Koloniën, 1808-1810" display="https://charterbank.huygens.knaw.nl/?mivast=3593&amp;mizig=314&amp;miadt=3593&amp;miamount=20&amp;mistart=0&amp;micols=1&amp;milang=nl&amp;miview=tbl&amp;misort=last_mod%7casc&amp;mif4=236504360" xr:uid="{D7C380E0-8838-2542-B3C7-9BE35980C280}"/>
    <hyperlink ref="A2844" r:id="rId2843" tooltip="Inventaris van de archieven van Curaçao, Bonaire en Aruba, 1707-1828 (1859)" display="https://charterbank.huygens.knaw.nl/?mivast=3593&amp;mizig=314&amp;miadt=3593&amp;miamount=20&amp;mistart=0&amp;micols=1&amp;milang=nl&amp;miview=tbl&amp;misort=last_mod%7casc&amp;mif4=734771375" xr:uid="{E3832C28-EE23-284B-B684-0F15BA88CD90}"/>
    <hyperlink ref="A2845" r:id="rId2844" tooltip="Inventaris van de archieven van de Commissie voor Aangehouden Lading (COVAL) en de Netherland Shipping and Trading Committee (NSTC), 1939-1957 (1966)" display="https://charterbank.huygens.knaw.nl/?mivast=3593&amp;mizig=314&amp;miadt=3593&amp;miamount=20&amp;mistart=0&amp;micols=1&amp;milang=nl&amp;miview=tbl&amp;misort=last_mod%7casc&amp;mif4=736332858" xr:uid="{F434A083-DE39-2942-8CB2-EBE74D988946}"/>
    <hyperlink ref="A2846" r:id="rId2845" tooltip="Inventaris van de archieven van de gemeente Voorhout, 1642-1813. " display="https://charterbank.huygens.knaw.nl/?mivast=3593&amp;mizig=314&amp;miadt=3593&amp;miamount=20&amp;mistart=0&amp;micols=1&amp;milang=nl&amp;miview=tbl&amp;misort=last_mod%7casc&amp;mif4=1355339454" xr:uid="{5081B3FF-7EC9-6B4C-B56C-94567DF524A9}"/>
    <hyperlink ref="A2847" r:id="rId2846" tooltip="Inventaris van de archieven van de Hervormde gemeente Nieuwe Niedorp, 1528-1977 " display="https://charterbank.huygens.knaw.nl/?mivast=3593&amp;mizig=314&amp;miadt=3593&amp;miamount=20&amp;mistart=0&amp;micols=1&amp;milang=nl&amp;miview=tbl&amp;misort=last_mod%7casc&amp;mif4=1328752498" xr:uid="{4228CA45-3313-2145-B949-A4FEECCE0914}"/>
    <hyperlink ref="A2848" r:id="rId2847" tooltip="Inventaris van de archieven van de hervormde gemeente te Raamsdonk / Raamsdonksveer, 1595 - 1991. " display="https://charterbank.huygens.knaw.nl/?mivast=3593&amp;mizig=314&amp;miadt=3593&amp;miamount=20&amp;mistart=0&amp;micols=1&amp;milang=nl&amp;miview=tbl&amp;misort=last_mod%7casc&amp;mif4=1388930197" xr:uid="{7A3A7871-B24D-AB48-9766-6A10C606BA40}"/>
    <hyperlink ref="A2849" r:id="rId2848" tooltip="Inventaris van de archieven van de Legatie in Portugal, (1651) 1783-1804; Consulaat-Generaal te Lissabon, (1773) 1780-1809" display="https://charterbank.huygens.knaw.nl/?mivast=3593&amp;mizig=314&amp;miadt=3593&amp;miamount=20&amp;mistart=0&amp;micols=1&amp;milang=nl&amp;miview=tbl&amp;misort=last_mod%7casc&amp;mif4=236483083" xr:uid="{12AC1E24-FA5F-214D-9BB1-4F72084A18C6}"/>
    <hyperlink ref="A2850" r:id="rId2849" tooltip="Inventaris van de archieven van de RK parochie H. Gertrudis te Geertruidenberg, 1681 - 1969. " display="https://charterbank.huygens.knaw.nl/?mivast=3593&amp;mizig=314&amp;miadt=3593&amp;miamount=20&amp;mistart=0&amp;micols=1&amp;milang=nl&amp;miview=tbl&amp;misort=last_mod%7casc&amp;mif4=1388936933" xr:uid="{443AB781-3003-3242-9D80-0EDE685507B8}"/>
    <hyperlink ref="A2851" r:id="rId2850" tooltip="Inventaris van de collectie Aanwinsten Kaarten en Tekeningen sinds 1888" display="https://charterbank.huygens.knaw.nl/?mivast=3593&amp;mizig=314&amp;miadt=3593&amp;miamount=20&amp;mistart=0&amp;micols=1&amp;milang=nl&amp;miview=tbl&amp;misort=last_mod%7casc&amp;mif4=207346617" xr:uid="{1B12B3F4-595A-DF46-9CC3-7E64C40642F8}"/>
    <hyperlink ref="A2852" r:id="rId2851" tooltip="Inventaris van de Collectie Afgedwaalde Stukken van Onbepaalde Herkomst, 1474-1848" display="https://charterbank.huygens.knaw.nl/?mivast=3593&amp;mizig=314&amp;miadt=3593&amp;miamount=20&amp;mistart=0&amp;micols=1&amp;milang=nl&amp;miview=tbl&amp;misort=last_mod%7casc&amp;mif4=234197192" xr:uid="{5452E542-B528-7E4A-BB9C-26281DFE2F58}"/>
    <hyperlink ref="A2853" r:id="rId2852" tooltip="Inventaris van de collectie verspreide West-Indische stukken, 1614-1875" display="https://charterbank.huygens.knaw.nl/?mivast=3593&amp;mizig=314&amp;miadt=3593&amp;miamount=20&amp;mistart=0&amp;micols=1&amp;milang=nl&amp;miview=tbl&amp;misort=last_mod%7casc&amp;mif4=734720540" xr:uid="{3A37CBA5-C00E-E74C-8E1A-C14589C2C49B}"/>
    <hyperlink ref="A2854" r:id="rId2853" tooltip="Inventaris van de Collectie Wollebrand Geleijnsz. de Jonghe, 1619-1821 " display="https://charterbank.huygens.knaw.nl/?mivast=3593&amp;mizig=314&amp;miadt=3593&amp;miamount=20&amp;mistart=0&amp;micols=1&amp;milang=nl&amp;miview=tbl&amp;misort=last_mod%7casc&amp;mif4=1328763524" xr:uid="{34DE9B52-9190-AD43-A1BD-333417D2D3AF}"/>
    <hyperlink ref="A2855" r:id="rId2854" tooltip="Inventaris van het administratief archief van de gemeente Dinteloord en Prinsenland, 1605 - 1812 " display="https://charterbank.huygens.knaw.nl/?mivast=3593&amp;mizig=314&amp;miadt=3593&amp;miamount=20&amp;mistart=0&amp;micols=1&amp;milang=nl&amp;miview=tbl&amp;misort=last_mod%7casc&amp;mif4=1382673814" xr:uid="{22E66FEB-0E0C-204C-9F34-3EFD46C25D8F}"/>
    <hyperlink ref="A2856" r:id="rId2855" tooltip="Inventaris van het archief van de Achtermeerpolder, 1579-1703 " display="https://charterbank.huygens.knaw.nl/?mivast=3593&amp;mizig=314&amp;miadt=3593&amp;miamount=20&amp;mistart=0&amp;micols=1&amp;milang=nl&amp;miview=tbl&amp;misort=last_mod%7casc&amp;mif4=1326501349" xr:uid="{F0298574-B75B-D147-BBA9-E016CE9161E5}"/>
    <hyperlink ref="A2857" r:id="rId2856" tooltip="Inventaris van het archief van de Admiraliteitscolleges: Verzameling J. en P. van der Heim, 1492-1786" display="https://charterbank.huygens.knaw.nl/?mivast=3593&amp;mizig=314&amp;miadt=3593&amp;miamount=20&amp;mistart=0&amp;micols=1&amp;milang=nl&amp;miview=tbl&amp;misort=last_mod%7casc&amp;mif4=236479300" xr:uid="{012708ED-44EE-8747-8B31-330CE07EF2AF}"/>
    <hyperlink ref="A2858" r:id="rId2857" tooltip="Inventaris van het archief van de Armmeesters te Alphen, 1587 - 1810 " display="https://charterbank.huygens.knaw.nl/?mivast=3593&amp;mizig=314&amp;miadt=3593&amp;miamount=20&amp;mistart=0&amp;micols=1&amp;milang=nl&amp;miview=tbl&amp;misort=last_mod%7casc&amp;mif4=1388945301" xr:uid="{0AEE300B-DA4A-A04B-A61A-375F4F8031EC}"/>
    <hyperlink ref="A2859" r:id="rId2858" tooltip="Inventaris van het archief van de Commissie Luchtvaart-Scheepvaart, (1945) 1947-1950" display="https://charterbank.huygens.knaw.nl/?mivast=3593&amp;mizig=314&amp;miadt=3593&amp;miamount=20&amp;mistart=0&amp;micols=1&amp;milang=nl&amp;miview=tbl&amp;misort=last_mod%7casc&amp;mif4=234897210" xr:uid="{96359828-33FF-0B41-B982-8ED2F2C9AA61}"/>
    <hyperlink ref="A2860" r:id="rId2859" tooltip="Inventaris van het archief van de familie Besier, 1790-1805" display="https://charterbank.huygens.knaw.nl/?mivast=3593&amp;mizig=314&amp;miadt=3593&amp;miamount=20&amp;mistart=0&amp;micols=1&amp;milang=nl&amp;miview=tbl&amp;misort=last_mod%7casc&amp;mif4=234931298" xr:uid="{FDB0B47E-1E5D-2941-9630-34DE2A7C3830}"/>
    <hyperlink ref="A2861" r:id="rId2860" tooltip="Inventaris van het archief van de familie De Meester, 1644-1991" display="https://charterbank.huygens.knaw.nl/?mivast=3593&amp;mizig=314&amp;miadt=3593&amp;miamount=20&amp;mistart=0&amp;micols=1&amp;milang=nl&amp;miview=tbl&amp;misort=last_mod%7casc&amp;mif4=236818558" xr:uid="{2D8FA59D-C4E0-0B48-A7DF-D545DB94F560}"/>
    <hyperlink ref="A2862" r:id="rId2861" tooltip="Inventaris van het archief van de Familie Dozy, 1647-1998. " display="https://charterbank.huygens.knaw.nl/?mivast=3593&amp;mizig=314&amp;miadt=3593&amp;miamount=20&amp;mistart=0&amp;micols=1&amp;milang=nl&amp;miview=tbl&amp;misort=last_mod%7casc&amp;mif4=1355340320" xr:uid="{502C0632-9E69-3541-92C7-4DA8A1DB2ECF}"/>
    <hyperlink ref="A2863" r:id="rId2862" tooltip="Inventaris van het archief van de Familie Du Tour, 1743-1931 " display="https://charterbank.huygens.knaw.nl/?mivast=3593&amp;mizig=314&amp;miadt=3593&amp;miamount=20&amp;mistart=0&amp;micols=1&amp;milang=nl&amp;miview=tbl&amp;misort=last_mod%7casc&amp;mif4=1328766700" xr:uid="{62E77128-934C-A542-BF36-C142D676E28C}"/>
    <hyperlink ref="A2864" r:id="rId2863" tooltip="Inventaris van het archief van de familie Janssens, 1700-1905" display="https://charterbank.huygens.knaw.nl/?mivast=3593&amp;mizig=314&amp;miadt=3593&amp;miamount=20&amp;mistart=0&amp;micols=1&amp;milang=nl&amp;miview=tbl&amp;misort=last_mod%7casc&amp;mif4=236795240" xr:uid="{F0552780-4339-2240-924B-DF83284D6ED9}"/>
    <hyperlink ref="A2865" r:id="rId2864" tooltip="Inventaris van het archief van de familie Van Aerssen, Supplement, (1358) 1418-1783" display="https://charterbank.huygens.knaw.nl/?mivast=3593&amp;mizig=314&amp;miadt=3593&amp;miamount=20&amp;mistart=0&amp;micols=1&amp;milang=nl&amp;miview=tbl&amp;misort=last_mod%7casc&amp;mif4=236495988" xr:uid="{E8A9782E-99CF-474B-92B0-4493D44606BB}"/>
    <hyperlink ref="A2866" r:id="rId2865" tooltip="Inventaris van het archief van de Familie Van Dorp, 1591-1784 " display="https://charterbank.huygens.knaw.nl/?mivast=3593&amp;mizig=314&amp;miadt=3593&amp;miamount=20&amp;mistart=0&amp;micols=1&amp;milang=nl&amp;miview=tbl&amp;misort=last_mod%7casc&amp;mif4=1355326523" xr:uid="{81F1C3E8-946A-2A41-B50C-E41CD725C3EE}"/>
    <hyperlink ref="A2867" r:id="rId2866" tooltip="Inventaris van het archief van de familie Van Limburg Stirum, 1553-1894" display="https://charterbank.huygens.knaw.nl/?mivast=3593&amp;mizig=314&amp;miadt=3593&amp;miamount=20&amp;mistart=0&amp;micols=1&amp;milang=nl&amp;miview=tbl&amp;misort=last_mod%7casc&amp;mif4=236797434" xr:uid="{0CCDB9EF-20CB-C640-8C01-E858C6C0CF21}"/>
    <hyperlink ref="A2868" r:id="rId2867" tooltip="Inventaris van het archief van de familie Van Nagel, (1651) 1755-1852" display="https://charterbank.huygens.knaw.nl/?mivast=3593&amp;mizig=314&amp;miadt=3593&amp;miamount=20&amp;mistart=0&amp;micols=1&amp;milang=nl&amp;miview=tbl&amp;misort=last_mod%7casc&amp;mif4=236488727" xr:uid="{E8E0A0F6-639E-9947-98B3-FF1FF68A2049}"/>
    <hyperlink ref="A2869" r:id="rId2868" tooltip="Inventaris van het archief van de familie Van Panthaleon van Eck: Supplement, 1648-1965" display="https://charterbank.huygens.knaw.nl/?mivast=3593&amp;mizig=314&amp;miadt=3593&amp;miamount=20&amp;mistart=0&amp;micols=1&amp;milang=nl&amp;miview=tbl&amp;misort=last_mod%7casc&amp;mif4=234195302" xr:uid="{2133ACE3-7FEE-6A4C-BCA1-BB0E6156FA53}"/>
    <hyperlink ref="A2870" r:id="rId2869" tooltip="Inventaris van het archief van de familie Veegens en aanverwante families, 1616-1982" display="https://charterbank.huygens.knaw.nl/?mivast=3593&amp;mizig=314&amp;miadt=3593&amp;miamount=20&amp;mistart=0&amp;micols=1&amp;milang=nl&amp;miview=tbl&amp;misort=last_mod%7casc&amp;mif4=236802293" xr:uid="{0B11A84D-8FA9-0D48-ADC5-C06D36D6C072}"/>
    <hyperlink ref="A2871" r:id="rId2870" tooltip="Inventaris van het archief van de familie Von Pestel, 1751-1802" display="https://charterbank.huygens.knaw.nl/?mivast=3593&amp;mizig=314&amp;miadt=3593&amp;miamount=20&amp;mistart=0&amp;micols=1&amp;milang=nl&amp;miview=tbl&amp;misort=last_mod%7casc&amp;mif4=236798906" xr:uid="{C2355994-5EED-E94C-954A-4B377DB735DC}"/>
    <hyperlink ref="A2872" r:id="rId2871" tooltip="Inventaris van het archief van de firma Jacob en Abraham le Poole, 1680-1936, en van het archief van de familie Le Poole, 1651-1984 " display="https://charterbank.huygens.knaw.nl/?mivast=3593&amp;mizig=314&amp;miadt=3593&amp;miamount=20&amp;mistart=0&amp;micols=1&amp;milang=nl&amp;miview=tbl&amp;misort=last_mod%7casc&amp;mif4=1355318650" xr:uid="{1E246570-2B7B-6F4D-9C11-322FD619DFA8}"/>
    <hyperlink ref="A2873" r:id="rId2872" tooltip="Inventaris van het archief van de gemeente Heiloo, 1617-1816 " display="https://charterbank.huygens.knaw.nl/?mivast=3593&amp;mizig=314&amp;miadt=3593&amp;miamount=20&amp;mistart=0&amp;micols=1&amp;milang=nl&amp;miview=tbl&amp;misort=last_mod%7casc&amp;mif4=1328750296" xr:uid="{732C6A96-F5A9-6842-B7E4-59630B35A24E}"/>
    <hyperlink ref="A2874" r:id="rId2873" tooltip="Inventaris van het archief van de gemeente Petten, 1701-1929 " display="https://charterbank.huygens.knaw.nl/?mivast=3593&amp;mizig=314&amp;miadt=3593&amp;miamount=20&amp;mistart=0&amp;micols=1&amp;milang=nl&amp;miview=tbl&amp;misort=last_mod%7casc&amp;mif4=1328755263" xr:uid="{8A637499-9E8C-ED41-BA44-523B9BC3E0B9}"/>
    <hyperlink ref="A2875" r:id="rId2874" tooltip="Inventaris van het archief van de heerlijkheid Wijngaarden en Ruybroek, 1330-1780" display="https://charterbank.huygens.knaw.nl/?mivast=3593&amp;mizig=314&amp;miadt=3593&amp;miamount=20&amp;mistart=0&amp;micols=1&amp;milang=nl&amp;miview=tbl&amp;misort=last_mod%7casc&amp;mif4=233910285" xr:uid="{C5DC92EB-4829-4645-8804-6DDA2F104B9A}"/>
    <hyperlink ref="A2876" r:id="rId2875" tooltip="Inventaris van het archief van de Hervormde gemeente Alkmaar (Diaconie), 1590-1985 " display="https://charterbank.huygens.knaw.nl/?mivast=3593&amp;mizig=314&amp;miadt=3593&amp;miamount=20&amp;mistart=0&amp;micols=1&amp;milang=nl&amp;miview=tbl&amp;misort=last_mod%7casc&amp;mif4=1328418338" xr:uid="{F918E985-3F6A-954A-BA3A-24272A23AD33}"/>
    <hyperlink ref="A2877" r:id="rId2876" tooltip="Inventaris van het archief van de Hoge Raad van Holland, Zeeland en (West-)Friesland, 1582-1797" display="https://charterbank.huygens.knaw.nl/?mivast=3593&amp;mizig=314&amp;miadt=3593&amp;miamount=20&amp;mistart=0&amp;micols=1&amp;milang=nl&amp;miview=tbl&amp;misort=last_mod%7casc&amp;mif4=741306438" xr:uid="{0D245318-CC6B-6341-8C1D-39D21E6C3773}"/>
    <hyperlink ref="A2878" r:id="rId2877" tooltip="Inventaris van het archief van de Kabinet der Koningin: Verbaalarchief, 1976-1988" display="https://charterbank.huygens.knaw.nl/?mivast=3593&amp;mizig=314&amp;miadt=3593&amp;miamount=20&amp;mistart=0&amp;micols=1&amp;milang=nl&amp;miview=tbl&amp;misort=last_mod%7casc&amp;mif4=734874782" xr:uid="{DD419B03-1D7F-C140-A488-090FB9B551ED}"/>
    <hyperlink ref="A2879" r:id="rId2878" tooltip="Inventaris van het archief van de Kamer der Beden van de Generaliteit: Tresorier-Generaal; Ontvanger-Generaal der Beden van de Generaliteit, 1576-1581" display="https://charterbank.huygens.knaw.nl/?mivast=3593&amp;mizig=314&amp;miadt=3593&amp;miamount=20&amp;mistart=0&amp;micols=1&amp;milang=nl&amp;miview=tbl&amp;misort=last_mod%7casc&amp;mif4=207318594" xr:uid="{8708FFF2-9364-DF48-9B58-4BF3DA30F21A}"/>
    <hyperlink ref="A2880" r:id="rId2879" tooltip="Inventaris van het archief van de Nederlandse Ambassade in Indonesië, 1962-1974" display="https://charterbank.huygens.knaw.nl/?mivast=3593&amp;mizig=314&amp;miadt=3593&amp;miamount=20&amp;mistart=0&amp;micols=1&amp;milang=nl&amp;miview=tbl&amp;misort=last_mod%7casc&amp;mif4=736638559" xr:uid="{0AFD4C23-5968-BE44-8AC9-B9C6186C2FD6}"/>
    <hyperlink ref="A2881" r:id="rId2880" tooltip="Inventaris van het archief van de Regenten van Noordeinde, 1657-1819 " display="https://charterbank.huygens.knaw.nl/?mivast=3593&amp;mizig=314&amp;miadt=3593&amp;miamount=20&amp;mistart=0&amp;micols=1&amp;milang=nl&amp;miview=tbl&amp;misort=last_mod%7casc&amp;mif4=1328746750" xr:uid="{3396C705-67B9-1342-B1FE-3C8D6C47C949}"/>
    <hyperlink ref="A2882" r:id="rId2881" tooltip="Inventaris van het archief van de R.K. parochie Sint Willibrordus te Alphen (N.B.), 1573 - 1963. " display="https://charterbank.huygens.knaw.nl/?mivast=3593&amp;mizig=314&amp;miadt=3593&amp;miamount=20&amp;mistart=0&amp;micols=1&amp;milang=nl&amp;miview=tbl&amp;misort=last_mod%7casc&amp;mif4=1388914683" xr:uid="{4618A06D-CCBA-A241-AAC2-3FD8CAAE9B9C}"/>
    <hyperlink ref="A2883" r:id="rId2882" tooltip="Inventaris van het archief van de Rooms katholieke parochie van de H. Gummarus te Steenbergen 1769-1960, in: Kerkelijke archieven, deel 7 Kerkelijke archieven van Steenbergen en Kruisland " display="https://charterbank.huygens.knaw.nl/?mivast=3593&amp;mizig=314&amp;miadt=3593&amp;miamount=20&amp;mistart=0&amp;micols=1&amp;milang=nl&amp;miview=tbl&amp;misort=last_mod%7casc&amp;mif4=1382042397" xr:uid="{AAED861D-38E5-C94D-B18F-C6029DC7E2A0}"/>
    <hyperlink ref="A2884" r:id="rId2883" tooltip="Inventaris van het archief van de Rooms-Katholieke parochie Sint Petrus te Hilvarenbeek, 1549-2000. " display="https://charterbank.huygens.knaw.nl/?mivast=3593&amp;mizig=314&amp;miadt=3593&amp;miamount=20&amp;mistart=0&amp;micols=1&amp;milang=nl&amp;miview=tbl&amp;misort=last_mod%7casc&amp;mif4=1388913471" xr:uid="{FF597F32-D11A-6841-9CD2-4C0EB9A92BCB}"/>
    <hyperlink ref="A2885" r:id="rId2884" tooltip="Inventaris van het archief van de schepenbank van Kruisland 1491-1583, in: Inventaris van de archieven van de rechterlijke instellingen en weeskamer die in de tegenwoordige gemeente Steenbergen gefungeerd hebben, 1431-1811 " display="https://charterbank.huygens.knaw.nl/?mivast=3593&amp;mizig=314&amp;miadt=3593&amp;miamount=20&amp;mistart=0&amp;micols=1&amp;milang=nl&amp;miview=tbl&amp;misort=last_mod%7casc&amp;mif4=1382041888" xr:uid="{988DA799-C37B-8044-858F-8641AFFEB221}"/>
    <hyperlink ref="A2886" r:id="rId2885" tooltip="Inventaris van het archief van de Schepenbank van Moergestel, 1455 - 1811 " display="https://charterbank.huygens.knaw.nl/?mivast=3593&amp;mizig=314&amp;miadt=3593&amp;miamount=20&amp;mistart=0&amp;micols=1&amp;milang=nl&amp;miview=tbl&amp;misort=last_mod%7casc&amp;mif4=1388935533" xr:uid="{9D45147B-E988-174B-AE0D-2668E6F4F2E7}"/>
    <hyperlink ref="A2887" r:id="rId2886" tooltip="Inventaris van het archief van de weeskamer van stad en landen van Steenbergen 1611-1811, uit: Inventaris van de archieven van de rechterlijke instellingen en weeskamer die in de tegenwoordige gemeente Steenbergen gefungeerd hebben, 1431-1811 " display="https://charterbank.huygens.knaw.nl/?mivast=3593&amp;mizig=314&amp;miadt=3593&amp;miamount=20&amp;mistart=0&amp;micols=1&amp;milang=nl&amp;miview=tbl&amp;misort=last_mod%7casc&amp;mif4=1382041984" xr:uid="{A5B7D3BC-ABF9-4041-824C-71EC0C596521}"/>
    <hyperlink ref="A2888" r:id="rId2887" tooltip="Inventaris van het archief van D.H. Chassé, 1748-1831" display="https://charterbank.huygens.knaw.nl/?mivast=3593&amp;mizig=314&amp;miadt=3593&amp;miamount=20&amp;mistart=0&amp;micols=1&amp;milang=nl&amp;miview=tbl&amp;misort=last_mod%7casc&amp;mif4=233829523" xr:uid="{18577EF0-544F-5C44-90E6-4A762C25CB54}"/>
    <hyperlink ref="A2889" r:id="rId2888" tooltip="Inventaris van het archief van D.J. de Eerens [levensjaren 1781-1840], (1787) 1801-1840; en enige familieleden, (1636) 1740-1941" display="https://charterbank.huygens.knaw.nl/?mivast=3593&amp;mizig=314&amp;miadt=3593&amp;miamount=20&amp;mistart=0&amp;micols=1&amp;milang=nl&amp;miview=tbl&amp;misort=last_mod%7casc&amp;mif4=236808552" xr:uid="{77F10841-51A8-7348-AF1C-D073004D2A16}"/>
    <hyperlink ref="A2890" r:id="rId2889" tooltip="Inventaris van het archief van H. de Groot [levensjaren 1583-1645]: Supplement, 1327-1629" display="https://charterbank.huygens.knaw.nl/?mivast=3593&amp;mizig=314&amp;miadt=3593&amp;miamount=20&amp;mistart=0&amp;micols=1&amp;milang=nl&amp;miview=tbl&amp;misort=last_mod%7casc&amp;mif4=236491617" xr:uid="{2A53E75A-02BE-B149-8E2F-3C3872463282}"/>
    <hyperlink ref="A2891" r:id="rId2890" tooltip="Inventaris van het archief van het dorpsbestuur van Riel, 1635-1810. " display="https://charterbank.huygens.knaw.nl/?mivast=3593&amp;mizig=314&amp;miadt=3593&amp;miamount=20&amp;mistart=0&amp;micols=1&amp;milang=nl&amp;miview=tbl&amp;misort=last_mod%7casc&amp;mif4=1388927899" xr:uid="{A304FC46-DED6-B84A-990F-B206CDF81CC9}"/>
    <hyperlink ref="A2892" r:id="rId2891" tooltip="Inventaris van het archief van het Fonds Torenburg te Alkmaar, 1524-1971 " display="https://charterbank.huygens.knaw.nl/?mivast=3593&amp;mizig=314&amp;miadt=3593&amp;miamount=20&amp;mistart=0&amp;micols=1&amp;milang=nl&amp;miview=tbl&amp;misort=last_mod%7casc&amp;mif4=1328724097" xr:uid="{A16A6686-FA22-0147-AA22-52967E5A69CB}"/>
    <hyperlink ref="A2893" r:id="rId2892" tooltip="Inventaris van het archief van het geslacht Van Dam van Isselt en aanverwante geslachten, 1772-1949" display="https://charterbank.huygens.knaw.nl/?mivast=3593&amp;mizig=314&amp;miadt=3593&amp;miamount=20&amp;mistart=0&amp;micols=1&amp;milang=nl&amp;miview=tbl&amp;misort=last_mod%7casc&amp;mif4=741075241" xr:uid="{F35B5E2A-96E2-394A-B0CF-44C479EBDDD8}"/>
    <hyperlink ref="A2894" r:id="rId2893" tooltip="Inventaris van het archief van het hofje van Samuel de Zee (1722) 1724-1987. " display="https://charterbank.huygens.knaw.nl/?mivast=3593&amp;mizig=314&amp;miadt=3593&amp;miamount=20&amp;mistart=0&amp;micols=1&amp;milang=nl&amp;miview=tbl&amp;misort=last_mod%7casc&amp;mif4=1355344898" xr:uid="{5DE6D0B1-89BC-0F49-9F46-0D21B01A0065}"/>
    <hyperlink ref="A2895" r:id="rId2894" tooltip="Inventaris van het archief van het Kapittel van Geervliet" display="https://charterbank.huygens.knaw.nl/?mivast=3593&amp;mizig=314&amp;miadt=3593&amp;miamount=20&amp;mistart=0&amp;micols=1&amp;milang=nl&amp;miview=tbl&amp;misort=last_mod%7casc&amp;mif4=233904945" xr:uid="{9D93FF88-752B-3D4F-A0BB-3C6C592886F8}"/>
    <hyperlink ref="A2896" r:id="rId2895" tooltip="Inventaris van het archief van het Kleermakersambt Nijmegen, 1615 - 1802 " display="https://charterbank.huygens.knaw.nl/?mivast=3593&amp;mizig=314&amp;miadt=3593&amp;miamount=20&amp;mistart=0&amp;micols=1&amp;milang=nl&amp;miview=tbl&amp;misort=last_mod%7casc&amp;mif4=1398144816" xr:uid="{795DCD5F-F875-9943-8E75-CD6644FC00CD}"/>
    <hyperlink ref="A2897" r:id="rId2896" tooltip="Inventaris van het archief van het Ministerie van Onderwijs en Wetenschappen: Directoraat-Generaal Hoger Onderwijs en Wetenschappelijk Onderzoek, 1902-1994" display="https://charterbank.huygens.knaw.nl/?mivast=3593&amp;mizig=314&amp;miadt=3593&amp;miamount=20&amp;mistart=0&amp;micols=1&amp;milang=nl&amp;miview=tbl&amp;misort=last_mod%7casc&amp;mif4=736852282" xr:uid="{06932A14-637A-A340-BC20-83CB8057315E}"/>
    <hyperlink ref="A2898" r:id="rId2897" tooltip="Inventaris van het archief van het Ministerie van Waterstaat in Londen, 1940-1946 (1950)" display="https://charterbank.huygens.knaw.nl/?mivast=3593&amp;mizig=314&amp;miadt=3593&amp;miamount=20&amp;mistart=0&amp;micols=1&amp;milang=nl&amp;miview=tbl&amp;misort=last_mod%7casc&amp;mif4=737435970" xr:uid="{8B177E8C-7076-CB41-925D-237B90EB6961}"/>
    <hyperlink ref="A2899" r:id="rId2898" tooltip="Inventaris van het archief van het Provenhuis Gerrit Florisz Wildeman te Alkmaar, 1574-1964 " display="https://charterbank.huygens.knaw.nl/?mivast=3593&amp;mizig=314&amp;miadt=3593&amp;miamount=20&amp;mistart=0&amp;micols=1&amp;milang=nl&amp;miview=tbl&amp;misort=last_mod%7casc&amp;mif4=1328726480" xr:uid="{E4582740-D4E6-494B-9276-70B33B94430C}"/>
    <hyperlink ref="A2900" r:id="rId2899" tooltip="Inventaris van het archief van het stads wees- en armkinderhuis te Bergen op Zoom 1699-1969 " display="https://charterbank.huygens.knaw.nl/?mivast=3593&amp;mizig=314&amp;miadt=3593&amp;miamount=20&amp;mistart=0&amp;micols=1&amp;milang=nl&amp;miview=tbl&amp;misort=last_mod%7casc&amp;mif4=1382036453" xr:uid="{13D8CAE0-9D90-EE4B-93F2-C35892C1B6A6}"/>
    <hyperlink ref="A2901" r:id="rId2900" tooltip="Inventaris van het archief van het Timmerliedenambt Nijmegen, 1550 - 1789 " display="https://charterbank.huygens.knaw.nl/?mivast=3593&amp;mizig=314&amp;miadt=3593&amp;miamount=20&amp;mistart=0&amp;micols=1&amp;milang=nl&amp;miview=tbl&amp;misort=last_mod%7casc&amp;mif4=1398165042" xr:uid="{2C7FF801-FD7F-0845-9694-022B2F13C91F}"/>
    <hyperlink ref="A2902" r:id="rId2901" tooltip="Inventaris van het archief van Huis Baak (1681-1956) " display="https://charterbank.huygens.knaw.nl/?mivast=3593&amp;mizig=314&amp;miadt=3593&amp;miamount=20&amp;mistart=0&amp;micols=1&amp;milang=nl&amp;miview=tbl&amp;misort=last_mod%7casc&amp;mif4=1382051769" xr:uid="{C1D1EC1E-5B63-F241-9E71-9B495DCB42E7}"/>
    <hyperlink ref="A2903" r:id="rId2902" tooltip="Inventaris van het archief van H.W. Daendels [levensjaren 1762-1818] en enige aanverwanten, 1754-1862" display="https://charterbank.huygens.knaw.nl/?mivast=3593&amp;mizig=314&amp;miadt=3593&amp;miamount=20&amp;mistart=0&amp;micols=1&amp;milang=nl&amp;miview=tbl&amp;misort=last_mod%7casc&amp;mif4=236790217" xr:uid="{445A4EC4-CC7F-7A4C-8BA2-8FA57FD0945C}"/>
    <hyperlink ref="A2904" r:id="rId2903" tooltip="Inventaris van het archief van J. Royer [overleden 1783], 1560-1762" display="https://charterbank.huygens.knaw.nl/?mivast=3593&amp;mizig=314&amp;miadt=3593&amp;miamount=20&amp;mistart=0&amp;micols=1&amp;milang=nl&amp;miview=tbl&amp;misort=last_mod%7casc&amp;mif4=233779974" xr:uid="{0A5A04E2-6794-404C-A660-9163F77F207B}"/>
    <hyperlink ref="A2905" r:id="rId2904" tooltip="Inventaris van het archief van J.C. Baron Baud [levensjaren 1789-1859] en aanverwanten, (1585) 1804-1985" display="https://charterbank.huygens.knaw.nl/?mivast=3593&amp;mizig=314&amp;miadt=3593&amp;miamount=20&amp;mistart=0&amp;micols=1&amp;milang=nl&amp;miview=tbl&amp;misort=last_mod%7casc&amp;mif4=229357812" xr:uid="{33E66047-E1C3-7C4B-8968-52E720001510}"/>
    <hyperlink ref="A2906" r:id="rId2905" tooltip="Inventaris van het archief van J.C. Reynst [levensjaren 1798-1871]; enige zijner verwanten, 1702-1945" display="https://charterbank.huygens.knaw.nl/?mivast=3593&amp;mizig=314&amp;miadt=3593&amp;miamount=20&amp;mistart=0&amp;micols=1&amp;milang=nl&amp;miview=tbl&amp;misort=last_mod%7casc&amp;mif4=236799710" xr:uid="{973B98FE-C3AC-8348-9409-8319F107CD3D}"/>
    <hyperlink ref="A2907" r:id="rId2906" tooltip="Inventaris van het archief van mr. A.M. Joekes [levensjaren 1885-1962], (1858) 1895-1962" display="https://charterbank.huygens.knaw.nl/?mivast=3593&amp;mizig=314&amp;miadt=3593&amp;miamount=20&amp;mistart=0&amp;micols=1&amp;milang=nl&amp;miview=tbl&amp;misort=last_mod%7casc&amp;mif4=740955663" xr:uid="{87E82D22-3727-884C-8F31-313D9E3EEB00}"/>
    <hyperlink ref="A2908" r:id="rId2907" tooltip="Inventaris van het archief Weeskamer Katwijk" display="https://charterbank.huygens.knaw.nl/?mivast=3593&amp;mizig=314&amp;miadt=3593&amp;miamount=20&amp;mistart=0&amp;micols=1&amp;milang=nl&amp;miview=tbl&amp;misort=last_mod%7casc&amp;mif4=233858565" xr:uid="{8C94EE71-5F0E-E540-A885-4D08B25216E3}"/>
    <hyperlink ref="A2909" r:id="rId2908" tooltip="Inventaris van het Code-archief van het Ministerie van Buitenlandse Zaken, 1955-1964" display="https://charterbank.huygens.knaw.nl/?mivast=3593&amp;mizig=314&amp;miadt=3593&amp;miamount=20&amp;mistart=0&amp;micols=1&amp;milang=nl&amp;miview=tbl&amp;misort=last_mod%7casc&amp;mif4=207657169" xr:uid="{9D914DE9-3E0E-CF4B-A8B6-AE845FD927FB}"/>
    <hyperlink ref="A2910" r:id="rId2909" tooltip="J. Schott en L. Sijlman, 1605 - 1782" display="https://charterbank.huygens.knaw.nl/?mivast=3593&amp;mizig=314&amp;miadt=3593&amp;miamount=20&amp;mistart=0&amp;micols=1&amp;milang=nl&amp;miview=tbl&amp;misort=last_mod%7casc&amp;mif4=1102291" xr:uid="{97D3AA97-C8CD-9A44-B56D-FBCA2BDE417E}"/>
    <hyperlink ref="A2911" r:id="rId2910" tooltip="J.E.T.M. van Zinnicq Bergmann, 1493 - 1863" display="https://charterbank.huygens.knaw.nl/?mivast=3593&amp;mizig=314&amp;miadt=3593&amp;miamount=20&amp;mistart=0&amp;micols=1&amp;milang=nl&amp;miview=tbl&amp;misort=last_mod%7casc&amp;mif4=376352" xr:uid="{A5CFF38D-59A7-8549-8CD2-9B9998C9A0AC}"/>
    <hyperlink ref="A2912" r:id="rId2911" tooltip="Kalandermolen te Amersfoort, 1656-1833" display="https://charterbank.huygens.knaw.nl/?mivast=3593&amp;mizig=314&amp;miadt=3593&amp;miamount=20&amp;mistart=0&amp;micols=1&amp;milang=nl&amp;miview=tbl&amp;misort=last_mod%7casc&amp;mif4=1387282" xr:uid="{E2B6A8CA-C7F3-A84C-8BC3-F56E9CD006CB}"/>
    <hyperlink ref="A2913" r:id="rId2912" tooltip="Kamer van Retorica 'Missus scholieren' te Veere, 1530, 1590-1794" display="https://charterbank.huygens.knaw.nl/?mivast=3593&amp;mizig=314&amp;miadt=3593&amp;miamount=20&amp;mistart=0&amp;micols=1&amp;milang=nl&amp;miview=tbl&amp;misort=last_mod%7casc&amp;mif4=5184333" xr:uid="{CE3633CE-4820-ED4A-89F4-B5AE4AABF715}"/>
    <hyperlink ref="A2914" r:id="rId2913" tooltip="Kerkelijke instellingen in Boxmeer" display="https://charterbank.huygens.knaw.nl/?mivast=3593&amp;mizig=314&amp;miadt=3593&amp;miamount=20&amp;mistart=0&amp;micols=1&amp;milang=nl&amp;miview=tbl&amp;misort=last_mod%7casc&amp;mif4=430416600" xr:uid="{7ABAEFC3-EB25-E74A-9864-2C16062DD860}"/>
    <hyperlink ref="A2915" r:id="rId2914" tooltip="Kerspel Belfeld 1670 - 1797" display="https://charterbank.huygens.knaw.nl/?mivast=3593&amp;mizig=314&amp;miadt=3593&amp;miamount=20&amp;mistart=0&amp;micols=1&amp;milang=nl&amp;miview=tbl&amp;misort=last_mod%7casc&amp;mif4=2417910" xr:uid="{290AFDA5-5F2C-814C-8EFB-1B950D42D219}"/>
    <hyperlink ref="A2916" r:id="rId2915" tooltip="Klooster Achter de Tolbrug in 's-Hertogenbosch, 1533 - 1656" display="https://charterbank.huygens.knaw.nl/?mivast=3593&amp;mizig=314&amp;miadt=3593&amp;miamount=20&amp;mistart=0&amp;micols=1&amp;milang=nl&amp;miview=tbl&amp;misort=last_mod%7casc&amp;mif4=344427" xr:uid="{E01C1A5B-72AC-704E-8C9F-749154F01661}"/>
    <hyperlink ref="A2917" r:id="rId2916" tooltip="Klooster de Beyart of het dal van Josafath te Maastricht, 1485-1796" display="https://charterbank.huygens.knaw.nl/?mivast=3593&amp;mizig=314&amp;miadt=3593&amp;miamount=20&amp;mistart=0&amp;micols=1&amp;milang=nl&amp;miview=tbl&amp;misort=last_mod%7casc&amp;mif4=8825573" xr:uid="{3BD3D5DC-0971-A147-A55A-D869BCB26719}"/>
    <hyperlink ref="A2918" r:id="rId2917" tooltip="Klooster der Begaarden te Maastricht, 1432-1796" display="https://charterbank.huygens.knaw.nl/?mivast=3593&amp;mizig=314&amp;miadt=3593&amp;miamount=20&amp;mistart=0&amp;micols=1&amp;milang=nl&amp;miview=tbl&amp;misort=last_mod%7casc&amp;mif4=8825557" xr:uid="{5500B8B8-C33E-1F48-881D-80C6508E33DB}"/>
    <hyperlink ref="A2919" r:id="rId2918" tooltip="Klooster Mariengaard te Hallum" display="https://charterbank.huygens.knaw.nl/?mivast=3593&amp;mizig=314&amp;miadt=3593&amp;miamount=20&amp;mistart=0&amp;micols=1&amp;milang=nl&amp;miview=tbl&amp;misort=last_mod%7casc&amp;mif4=186475" xr:uid="{0B96DA9D-0D25-4F45-BE36-A5387D80DDB1}"/>
    <hyperlink ref="A2920" r:id="rId2919" tooltip="Klooster Sion bij Niawier" display="https://charterbank.huygens.knaw.nl/?mivast=3593&amp;mizig=314&amp;miadt=3593&amp;miamount=20&amp;mistart=0&amp;micols=1&amp;milang=nl&amp;miview=tbl&amp;misort=last_mod%7casc&amp;mif4=186481" xr:uid="{E4D59BE8-52BC-764C-B836-9BA2931CD4D2}"/>
    <hyperlink ref="A2921" r:id="rId2920" tooltip="KOZA" display="https://charterbank.huygens.knaw.nl/?mivast=3593&amp;mizig=314&amp;miadt=3593&amp;miamount=20&amp;mistart=0&amp;micols=1&amp;milang=nl&amp;miview=tbl&amp;misort=last_mod%7casc&amp;mif4=283019443" xr:uid="{3D3FBE10-1CD4-694E-B206-77B452A71F51}"/>
    <hyperlink ref="A2922" r:id="rId2921" tooltip="Laer, Van, genealogische collectie" display="https://charterbank.huygens.knaw.nl/?mivast=3593&amp;mizig=314&amp;miadt=3593&amp;miamount=20&amp;mistart=0&amp;micols=1&amp;milang=nl&amp;miview=tbl&amp;misort=last_mod%7casc&amp;mif4=135644425" xr:uid="{515ACFDD-C31B-7B46-8373-14E43B4E0616}"/>
    <hyperlink ref="A2923" r:id="rId2922" tooltip="Land onder Zeist, 1571-1921" display="https://charterbank.huygens.knaw.nl/?mivast=3593&amp;mizig=314&amp;miadt=3593&amp;miamount=20&amp;mistart=0&amp;micols=1&amp;milang=nl&amp;miview=tbl&amp;misort=last_mod%7casc&amp;mif4=331372010" xr:uid="{C0F2504B-4EB1-424D-95CA-0E8BC4F7508E}"/>
    <hyperlink ref="A2924" r:id="rId2923" tooltip="Leproos-, Arme Gevangenen- en Krankzinnighuis" display="https://charterbank.huygens.knaw.nl/?mivast=3593&amp;mizig=314&amp;miadt=3593&amp;miamount=20&amp;mistart=0&amp;micols=1&amp;milang=nl&amp;miview=tbl&amp;misort=last_mod%7casc&amp;mif4=864" xr:uid="{104BA94C-BDD6-864D-86D8-A49A0D3AEE82}"/>
    <hyperlink ref="A2925" r:id="rId2924" tooltip="Losse Stukken" display="https://charterbank.huygens.knaw.nl/?mivast=3593&amp;mizig=314&amp;miadt=3593&amp;miamount=20&amp;mistart=0&amp;micols=1&amp;milang=nl&amp;miview=tbl&amp;misort=last_mod%7casc&amp;mif4=31863410" xr:uid="{91D645A7-DABB-874A-85E2-32EDCD3650B5}"/>
    <hyperlink ref="A2926" r:id="rId2925" tooltip="Marke Weerdinge" display="https://charterbank.huygens.knaw.nl/?mivast=3593&amp;mizig=314&amp;miadt=3593&amp;miamount=20&amp;mistart=0&amp;micols=1&amp;milang=nl&amp;miview=tbl&amp;misort=last_mod%7casc&amp;mif4=804799" xr:uid="{7FE6E886-3941-1544-AB84-45ADF0C59683}"/>
    <hyperlink ref="A2927" r:id="rId2926" tooltip="Markelse Schipbeek" display="https://charterbank.huygens.knaw.nl/?mivast=3593&amp;mizig=314&amp;miadt=3593&amp;miamount=20&amp;mistart=0&amp;micols=1&amp;milang=nl&amp;miview=tbl&amp;misort=last_mod%7casc&amp;mif4=260176155" xr:uid="{1EFE704E-BFE3-4D49-A6F0-36BF2FE84ED0}"/>
    <hyperlink ref="A2928" r:id="rId2927" tooltip="Marnix-stichting en de Johanna-stichting voor christelijk onderwijs te Utrecht" display="https://charterbank.huygens.knaw.nl/?mivast=3593&amp;mizig=314&amp;miadt=3593&amp;miamount=20&amp;mistart=0&amp;micols=1&amp;milang=nl&amp;miview=tbl&amp;misort=last_mod%7casc&amp;mif4=1380734" xr:uid="{FCE2AF83-A23F-6E48-B608-31FE70C336CB}"/>
    <hyperlink ref="A2929" r:id="rId2928" tooltip="Mersch, Familie Van der, (1365) 1538-1957" display="https://charterbank.huygens.knaw.nl/?mivast=3593&amp;mizig=314&amp;miadt=3593&amp;miamount=20&amp;mistart=0&amp;micols=1&amp;milang=nl&amp;miview=tbl&amp;misort=last_mod%7casc&amp;mif4=331353259" xr:uid="{BF790D2E-E886-7F4F-9CB9-0E7987632B19}"/>
    <hyperlink ref="A2930" r:id="rId2929" tooltip="Middelburgsche Commercie Compagnie (MCC), 1720-1889" display="https://charterbank.huygens.knaw.nl/?mivast=3593&amp;mizig=314&amp;miadt=3593&amp;miamount=20&amp;mistart=0&amp;micols=1&amp;milang=nl&amp;miview=tbl&amp;misort=last_mod%7casc&amp;mif4=5183224" xr:uid="{6C9AA514-4A7B-E04A-BA49-3B2D7146F6A2}"/>
    <hyperlink ref="A2931" r:id="rId2930" tooltip="Museum " display="https://charterbank.huygens.knaw.nl/?mivast=3593&amp;mizig=314&amp;miadt=3593&amp;miamount=20&amp;mistart=0&amp;micols=1&amp;milang=nl&amp;miview=tbl&amp;misort=last_mod%7casc&amp;mif4=135614116" xr:uid="{40D82C76-2CC4-EB4D-A4D5-5192A2E3A6BA}"/>
    <hyperlink ref="A2932" r:id="rId2931" tooltip="Nederlands Hervormde Gemeente, Baardwijk en Elshout" display="https://charterbank.huygens.knaw.nl/?mivast=3593&amp;mizig=314&amp;miadt=3593&amp;miamount=20&amp;mistart=0&amp;micols=1&amp;milang=nl&amp;miview=tbl&amp;misort=last_mod%7casc&amp;mif4=271378734" xr:uid="{B6860DFF-2EBE-B040-9AB6-33182F2E4CF4}"/>
    <hyperlink ref="A2933" r:id="rId2932" tooltip="Nederlands Hervormde Gemeente, Heusden" display="https://charterbank.huygens.knaw.nl/?mivast=3593&amp;mizig=314&amp;miadt=3593&amp;miamount=20&amp;mistart=0&amp;micols=1&amp;milang=nl&amp;miview=tbl&amp;misort=last_mod%7casc&amp;mif4=352389516" xr:uid="{F62770FF-2612-7E49-87BC-2BB892F4C6E0}"/>
    <hyperlink ref="A2934" r:id="rId2933" tooltip="Nederlands Hervormde Gemeente Naaldwijk, 1572 - 1900" display="https://charterbank.huygens.knaw.nl/?mivast=3593&amp;mizig=314&amp;miadt=3593&amp;miamount=20&amp;mistart=0&amp;micols=1&amp;milang=nl&amp;miview=tbl&amp;misort=last_mod%7casc&amp;mif4=666376734" xr:uid="{AC465F5B-93AC-B04B-94B9-4726E6F2C57B}"/>
    <hyperlink ref="A2935" r:id="rId2934" tooltip="Nederlandse Hervormde Gemeente Cuijk en Beers, 1664-2008" display="https://charterbank.huygens.knaw.nl/?mivast=3593&amp;mizig=314&amp;miadt=3593&amp;miamount=20&amp;mistart=0&amp;micols=1&amp;milang=nl&amp;miview=tbl&amp;misort=last_mod%7casc&amp;mif4=7239176" xr:uid="{B19BD5DB-6A3C-8A40-85DE-D0F96A063B58}"/>
    <hyperlink ref="A2936" r:id="rId2935" tooltip="Nederlandse Hervormde gemeente Odijk" display="https://charterbank.huygens.knaw.nl/?mivast=3593&amp;mizig=314&amp;miadt=3593&amp;miamount=20&amp;mistart=0&amp;micols=1&amp;milang=nl&amp;miview=tbl&amp;misort=last_mod%7casc&amp;mif4=675155686" xr:uid="{F53E79DB-5B1B-FD49-972E-BF835E535641}"/>
    <hyperlink ref="A2937" r:id="rId2936" tooltip="Nederlandse Hervormde Gemeente te Zwartsluis" display="https://charterbank.huygens.knaw.nl/?mivast=3593&amp;mizig=314&amp;miadt=3593&amp;miamount=20&amp;mistart=0&amp;micols=1&amp;milang=nl&amp;miview=tbl&amp;misort=last_mod%7casc&amp;mif4=135227657" xr:uid="{6A1269DB-5FEC-3549-8F73-A9CA8B7E5E10}"/>
    <hyperlink ref="A2938" r:id="rId2937" tooltip="Nederlandse Hervormde gemeente Wijk bij Duurstede" display="https://charterbank.huygens.knaw.nl/?mivast=3593&amp;mizig=314&amp;miadt=3593&amp;miamount=20&amp;mistart=0&amp;micols=1&amp;milang=nl&amp;miview=tbl&amp;misort=last_mod%7casc&amp;mif4=675155672" xr:uid="{4D0A5684-34E4-B84D-89ED-2F96A93A35F6}"/>
    <hyperlink ref="A2939" r:id="rId2938" tooltip="Nederlandse Hervormde Kerk, Provinciaal College van Toezicht op de goederen en fondsen, collectie" display="https://charterbank.huygens.knaw.nl/?mivast=3593&amp;mizig=314&amp;miadt=3593&amp;miamount=20&amp;mistart=0&amp;micols=1&amp;milang=nl&amp;miview=tbl&amp;misort=last_mod%7casc&amp;mif4=135382712" xr:uid="{17AF0F22-F6BE-5C45-B546-7DF3E71F3EAD}"/>
    <hyperlink ref="A2940" r:id="rId2939" tooltip="Nederlands-Hervormde Gemeente te Abcoude, (1633) 1657-1977" display="https://charterbank.huygens.knaw.nl/?mivast=3593&amp;mizig=314&amp;miadt=3593&amp;miamount=20&amp;mistart=0&amp;micols=1&amp;milang=nl&amp;miview=tbl&amp;misort=last_mod%7casc&amp;mif4=253729420" xr:uid="{9B1ED2DA-C576-1549-BCA3-2182E2C8FAA7}"/>
    <hyperlink ref="A2941" r:id="rId2940" tooltip="Nederlands-Hervormde Gemeente te De Bilt, 1662-1975" display="https://charterbank.huygens.knaw.nl/?mivast=3593&amp;mizig=314&amp;miadt=3593&amp;miamount=20&amp;mistart=0&amp;micols=1&amp;milang=nl&amp;miview=tbl&amp;misort=last_mod%7casc&amp;mif4=269588304" xr:uid="{C9E0B777-BB6C-5E46-88E3-0AC76B823064}"/>
    <hyperlink ref="A2942" r:id="rId2941" tooltip="Notarissen in Grave, 1648-1935" display="https://charterbank.huygens.knaw.nl/?mivast=3593&amp;mizig=314&amp;miadt=3593&amp;miamount=20&amp;mistart=0&amp;micols=1&amp;milang=nl&amp;miview=tbl&amp;misort=last_mod%7casc&amp;mif4=7238669" xr:uid="{951D3E90-7FD4-1748-A116-041B7AD30832}"/>
    <hyperlink ref="A2943" r:id="rId2942" tooltip="Ockinga, o.a. te Leeuwarden, 1576-1728" display="https://charterbank.huygens.knaw.nl/?mivast=3593&amp;mizig=314&amp;miadt=3593&amp;miamount=20&amp;mistart=0&amp;micols=1&amp;milang=nl&amp;miview=tbl&amp;misort=last_mod%7casc&amp;mif4=302831935" xr:uid="{A6FA9B18-DFF2-0A40-B6DE-8A31D9A09905}"/>
    <hyperlink ref="A2944" r:id="rId2943" tooltip="Omphal Mulert, familie Van" display="https://charterbank.huygens.knaw.nl/?mivast=3593&amp;mizig=314&amp;miadt=3593&amp;miamount=20&amp;mistart=0&amp;micols=1&amp;milang=nl&amp;miview=tbl&amp;misort=last_mod%7casc&amp;mif4=135557693" xr:uid="{C2158054-8022-964E-9F7F-9CB01AAC2F0E}"/>
    <hyperlink ref="A2945" r:id="rId2944" tooltip="Onze Lieve Vrouweklooster te Renkum" display="https://charterbank.huygens.knaw.nl/?mivast=3593&amp;mizig=314&amp;miadt=3593&amp;miamount=20&amp;mistart=0&amp;micols=1&amp;milang=nl&amp;miview=tbl&amp;misort=last_mod%7casc&amp;mif4=2368373" xr:uid="{28FA677D-640C-4F45-AFFE-F4C4DB868001}"/>
    <hyperlink ref="A2946" r:id="rId2945" tooltip="Oosten de Bruijn, mr. Gerrit Willem van, en zijn echtgenote Maria Croon te Haarlem" display="https://charterbank.huygens.knaw.nl/?mivast=3593&amp;mizig=314&amp;miadt=3593&amp;miamount=20&amp;mistart=0&amp;micols=1&amp;milang=nl&amp;miview=tbl&amp;misort=last_mod%7casc&amp;mif4=17644270" xr:uid="{492AA7D1-9CB4-D149-B035-64FA217C67F2}"/>
    <hyperlink ref="A2947" r:id="rId2946" tooltip="Oranje Lijn (Maatschappij Zeetransport) N.V." display="https://charterbank.huygens.knaw.nl/?mivast=3593&amp;mizig=314&amp;miadt=3593&amp;miamount=20&amp;mistart=0&amp;micols=1&amp;milang=nl&amp;miview=tbl&amp;misort=last_mod%7casc&amp;mif4=4130577" xr:uid="{CBF8E8FF-4BCE-2D43-BE7E-CBC0135E97B6}"/>
    <hyperlink ref="A2948" r:id="rId2947" tooltip="Oud Synodaal Archief van de Nederlandse Hervormde Kerk" display="https://charterbank.huygens.knaw.nl/?mivast=3593&amp;mizig=314&amp;miadt=3593&amp;miamount=20&amp;mistart=0&amp;micols=1&amp;milang=nl&amp;miview=tbl&amp;misort=last_mod%7casc&amp;mif4=12993627" xr:uid="{8D6DA421-BC5C-2940-81B6-053CAAFE64FF}"/>
    <hyperlink ref="A2949" r:id="rId2948" tooltip="Oude archieven Oldemarkt, De Hare, Paaslo en IJsselham 1341-1913" display="https://charterbank.huygens.knaw.nl/?mivast=3593&amp;mizig=314&amp;miadt=3593&amp;miamount=20&amp;mistart=0&amp;micols=1&amp;milang=nl&amp;miview=tbl&amp;misort=last_mod%7casc&amp;mif4=12167022" xr:uid="{E1C93562-3CD4-9E44-B345-A0D46AF0D072}"/>
    <hyperlink ref="A2950" r:id="rId2949" tooltip="Oud-Manhuis, Baardwijk" display="https://charterbank.huygens.knaw.nl/?mivast=3593&amp;mizig=314&amp;miadt=3593&amp;miamount=20&amp;mistart=0&amp;micols=1&amp;milang=nl&amp;miview=tbl&amp;misort=last_mod%7casc&amp;mif4=271378613" xr:uid="{8A41BA88-9284-B947-87B9-3425233E391C}"/>
    <hyperlink ref="A2951" r:id="rId2950" tooltip="Oud-rechterlijk archief, Drunen" display="https://charterbank.huygens.knaw.nl/?mivast=3593&amp;mizig=314&amp;miadt=3593&amp;miamount=20&amp;mistart=0&amp;micols=1&amp;milang=nl&amp;miview=tbl&amp;misort=last_mod%7casc&amp;mif4=352376311" xr:uid="{C937F42A-4B11-FB49-A042-E3D616F0EEA3}"/>
    <hyperlink ref="A2952" r:id="rId2951" tooltip="Oud-rechterlijk archief, Vlijmen" display="https://charterbank.huygens.knaw.nl/?mivast=3593&amp;mizig=314&amp;miadt=3593&amp;miamount=20&amp;mistart=0&amp;micols=1&amp;milang=nl&amp;miview=tbl&amp;misort=last_mod%7casc&amp;mif4=352371213" xr:uid="{5ABC2DB4-6A7F-3942-8510-9EB39CDFE6E0}"/>
    <hyperlink ref="A2953" r:id="rId2952" tooltip="Oud-rechterlijke archieven van Goudswaard" display="https://charterbank.huygens.knaw.nl/?mivast=3593&amp;mizig=314&amp;miadt=3593&amp;miamount=20&amp;mistart=0&amp;micols=1&amp;milang=nl&amp;miview=tbl&amp;misort=last_mod%7casc&amp;mif4=3538874" xr:uid="{C0FB329A-C76B-4C49-A4DB-69BD0FF02861}"/>
    <hyperlink ref="A2954" r:id="rId2953" tooltip="Oud-rechterlijke archieven van Klaaswaal" display="https://charterbank.huygens.knaw.nl/?mivast=3593&amp;mizig=314&amp;miadt=3593&amp;miamount=20&amp;mistart=0&amp;micols=1&amp;milang=nl&amp;miview=tbl&amp;misort=last_mod%7casc&amp;mif4=817539" xr:uid="{FC4472E6-F666-7C4E-B4E8-2F96B35C011F}"/>
    <hyperlink ref="A2955" r:id="rId2954" tooltip="Oud-rechterlijke archieven van Westmaas" display="https://charterbank.huygens.knaw.nl/?mivast=3593&amp;mizig=314&amp;miadt=3593&amp;miamount=20&amp;mistart=0&amp;micols=1&amp;milang=nl&amp;miview=tbl&amp;misort=last_mod%7casc&amp;mif4=39378201" xr:uid="{D74F20D2-7EE5-F842-B044-78B1708FBC20}"/>
    <hyperlink ref="A2956" r:id="rId2955" tooltip="Overzicht archieven en collecties" display="https://charterbank.huygens.knaw.nl/?mivast=3593&amp;mizig=314&amp;miadt=3593&amp;miamount=20&amp;mistart=0&amp;micols=1&amp;milang=nl&amp;miview=tbl&amp;misort=last_mod%7casc&amp;mif4=27989019" xr:uid="{494DD653-A62E-BF48-BEA4-973E34524C32}"/>
    <hyperlink ref="A2957" r:id="rId2956" tooltip="Parochie H. Lambertus te Maren-Kessel en voorgangers" display="https://charterbank.huygens.knaw.nl/?mivast=3593&amp;mizig=314&amp;miadt=3593&amp;miamount=20&amp;mistart=0&amp;micols=1&amp;milang=nl&amp;miview=tbl&amp;misort=last_mod%7casc&amp;mif4=829237107" xr:uid="{23279A05-C94C-7F43-A364-25B545C0FD03}"/>
    <hyperlink ref="A2958" r:id="rId2957" tooltip="Parochie Maria Magdalena Geffen, 1608, 1750 - 1975, 1985" display="https://charterbank.huygens.knaw.nl/?mivast=3593&amp;mizig=314&amp;miadt=3593&amp;miamount=20&amp;mistart=0&amp;micols=1&amp;milang=nl&amp;miview=tbl&amp;misort=last_mod%7casc&amp;mif4=7239154" xr:uid="{45B9D857-2E2F-864A-92E8-7AD28E676A81}"/>
    <hyperlink ref="A2959" r:id="rId2958" tooltip="Parochie Sint Servatius Schijndel, 1544 - ca. 1990" display="https://charterbank.huygens.knaw.nl/?mivast=3593&amp;mizig=314&amp;miadt=3593&amp;miamount=20&amp;mistart=0&amp;micols=1&amp;milang=nl&amp;miview=tbl&amp;misort=last_mod%7casc&amp;mif4=7239165" xr:uid="{2C089C1E-0CFD-E54C-BC5A-3D24BEE2B9DD}"/>
    <hyperlink ref="A2960" r:id="rId2959" tooltip="Parochie St. Laurentius te Maasniel" display="https://charterbank.huygens.knaw.nl/?mivast=3593&amp;mizig=314&amp;miadt=3593&amp;miamount=20&amp;mistart=0&amp;micols=1&amp;milang=nl&amp;miview=tbl&amp;misort=last_mod%7casc&amp;mif4=28091700" xr:uid="{2392F27D-B294-534A-A4F4-581338F99E33}"/>
    <hyperlink ref="A2961" r:id="rId2960" tooltip="Parochie van de H. Stefanus te Stevensweert" display="https://charterbank.huygens.knaw.nl/?mivast=3593&amp;mizig=314&amp;miadt=3593&amp;miamount=20&amp;mistart=0&amp;micols=1&amp;milang=nl&amp;miview=tbl&amp;misort=last_mod%7casc&amp;mif4=28091868" xr:uid="{BA9866A6-C1D2-6747-89C2-D5CBF1F3A0E9}"/>
    <hyperlink ref="A2962" r:id="rId2961" tooltip="Parochie van St. Landricus te Echt" display="https://charterbank.huygens.knaw.nl/?mivast=3593&amp;mizig=314&amp;miadt=3593&amp;miamount=20&amp;mistart=0&amp;micols=1&amp;milang=nl&amp;miview=tbl&amp;misort=last_mod%7casc&amp;mif4=28091825" xr:uid="{C4E828B4-7862-634E-B669-2867682707E8}"/>
    <hyperlink ref="A2963" r:id="rId2962" tooltip="Percelen grond buiten de Ebbingepoort, 1716 - 1931" display="https://charterbank.huygens.knaw.nl/?mivast=3593&amp;mizig=314&amp;miadt=3593&amp;miamount=20&amp;mistart=0&amp;micols=1&amp;milang=nl&amp;miview=tbl&amp;misort=last_mod%7casc&amp;mif4=1104795" xr:uid="{FFB28B29-A423-264C-807A-2BFF9A904ADC}"/>
    <hyperlink ref="A2964" r:id="rId2963" tooltip="Plaatsingslijst van de collectie aanwinsten van Diessen, 1530 - 1836. " display="https://charterbank.huygens.knaw.nl/?mivast=3593&amp;mizig=314&amp;miadt=3593&amp;miamount=20&amp;mistart=0&amp;micols=1&amp;milang=nl&amp;miview=tbl&amp;misort=last_mod%7casc&amp;mif4=1388902141" xr:uid="{21F30C0D-BEEC-2145-8495-1755A963BB59}"/>
    <hyperlink ref="A2965" r:id="rId2964" tooltip="Plaatsingslijst van het archief van de Familie Pompe van Meerdervoort, 1655-ca.1945 " display="https://charterbank.huygens.knaw.nl/?mivast=3593&amp;mizig=314&amp;miadt=3593&amp;miamount=20&amp;mistart=0&amp;micols=1&amp;milang=nl&amp;miview=tbl&amp;misort=last_mod%7casc&amp;mif4=1355312137" xr:uid="{222D9AB9-5A72-874F-BA0E-04107B4F43B3}"/>
    <hyperlink ref="A2966" r:id="rId2965" tooltip="Plaatsingslijst van het archief van het Venerabele Gilde te Hilvarenbeek, 1614 - 1990 " display="https://charterbank.huygens.knaw.nl/?mivast=3593&amp;mizig=314&amp;miadt=3593&amp;miamount=20&amp;mistart=0&amp;micols=1&amp;milang=nl&amp;miview=tbl&amp;misort=last_mod%7casc&amp;mif4=1388950555" xr:uid="{BA7C0CED-094F-6943-BB55-FFBF9C07077B}"/>
    <hyperlink ref="A2967" r:id="rId2966" tooltip="Plaatsingslijst van het familiearchief Carp, 1709-1998. " display="https://charterbank.huygens.knaw.nl/?mivast=3593&amp;mizig=314&amp;miadt=3593&amp;miamount=20&amp;mistart=0&amp;micols=1&amp;milang=nl&amp;miview=tbl&amp;misort=last_mod%7casc&amp;mif4=1355339544" xr:uid="{77D9C5B3-7301-CD44-852A-107D1DC2B1F9}"/>
    <hyperlink ref="A2968" r:id="rId2967" tooltip="Polder Beooster Eede en Hoogeland van Sint Kruis, 1573-1940" display="https://charterbank.huygens.knaw.nl/?mivast=3593&amp;mizig=314&amp;miadt=3593&amp;miamount=20&amp;mistart=0&amp;micols=1&amp;milang=nl&amp;miview=tbl&amp;misort=last_mod%7casc&amp;mif4=819757415" xr:uid="{9C428E26-5B39-E74E-B181-70B9B4A39E9B}"/>
    <hyperlink ref="A2969" r:id="rId2968" tooltip="Polder Bewester Eede bezuiden Sint Pietersdijk, 1650-1941" display="https://charterbank.huygens.knaw.nl/?mivast=3593&amp;mizig=314&amp;miadt=3593&amp;miamount=20&amp;mistart=0&amp;micols=1&amp;milang=nl&amp;miview=tbl&amp;misort=last_mod%7casc&amp;mif4=819757858" xr:uid="{D6EC6AF2-DBF3-0A40-B84B-23FCD1A12C46}"/>
    <hyperlink ref="A2970" r:id="rId2969" tooltip="Polder 'De Lage Nesse'" display="https://charterbank.huygens.knaw.nl/?mivast=3593&amp;mizig=314&amp;miadt=3593&amp;miamount=20&amp;mistart=0&amp;micols=1&amp;milang=nl&amp;miview=tbl&amp;misort=last_mod%7casc&amp;mif4=8373493" xr:uid="{4A504A52-255A-AB46-982C-5A13EB8773D3}"/>
    <hyperlink ref="A2971" r:id="rId2970" tooltip="Polder 'De Sint Maartenspolder', 1483-1828. " display="https://charterbank.huygens.knaw.nl/?mivast=3593&amp;mizig=314&amp;miadt=3593&amp;miamount=20&amp;mistart=0&amp;micols=1&amp;milang=nl&amp;miview=tbl&amp;misort=last_mod%7casc&amp;mif4=1382529055" xr:uid="{92A0DD0E-7817-4F44-AA63-1BAA1722D433}"/>
    <hyperlink ref="A2972" r:id="rId2971" tooltip="Polder 'De Volharding' en haar rechtsvoorgangers" display="https://charterbank.huygens.knaw.nl/?mivast=3593&amp;mizig=314&amp;miadt=3593&amp;miamount=20&amp;mistart=0&amp;micols=1&amp;milang=nl&amp;miview=tbl&amp;misort=last_mod%7casc&amp;mif4=12058473" xr:uid="{619EDC46-6FEF-3148-80D3-069082E04CFD}"/>
    <hyperlink ref="A2973" r:id="rId2972" tooltip="Polder 'Den Hitsert' en haar rechtsvoorgangers" display="https://charterbank.huygens.knaw.nl/?mivast=3593&amp;mizig=314&amp;miadt=3593&amp;miamount=20&amp;mistart=0&amp;micols=1&amp;milang=nl&amp;miview=tbl&amp;misort=last_mod%7casc&amp;mif4=12041855" xr:uid="{1453999A-0ADE-1A4F-8F24-C262AC2A7EBA}"/>
    <hyperlink ref="A2974" r:id="rId2973" tooltip="Polder en waterschap De Hond" display="https://charterbank.huygens.knaw.nl/?mivast=3593&amp;mizig=314&amp;miadt=3593&amp;miamount=20&amp;mistart=0&amp;micols=1&amp;milang=nl&amp;miview=tbl&amp;misort=last_mod%7casc&amp;mif4=454544032" xr:uid="{455752B1-6A8B-714F-8258-476556C8B73D}"/>
    <hyperlink ref="A2975" r:id="rId2974" tooltip="Polder Kamperveen, 1365- 1908" display="https://charterbank.huygens.knaw.nl/?mivast=3593&amp;mizig=314&amp;miadt=3593&amp;miamount=20&amp;mistart=0&amp;micols=1&amp;milang=nl&amp;miview=tbl&amp;misort=last_mod%7casc&amp;mif4=1369370891" xr:uid="{88FB310F-86A5-304C-B3D6-8DB95E69B9C7}"/>
    <hyperlink ref="A2976" r:id="rId2975" tooltip="Polder van Papsou, 1550-1556" display="https://charterbank.huygens.knaw.nl/?mivast=3593&amp;mizig=314&amp;miadt=3593&amp;miamount=20&amp;mistart=0&amp;micols=1&amp;milang=nl&amp;miview=tbl&amp;misort=last_mod%7casc&amp;mif4=706" xr:uid="{3E85D690-102C-DE47-93DA-F2DAAD520396}"/>
    <hyperlink ref="A2977" r:id="rId2976" tooltip="Putman Cramer, familie, V" display="https://charterbank.huygens.knaw.nl/?mivast=3593&amp;mizig=314&amp;miadt=3593&amp;miamount=20&amp;mistart=0&amp;micols=1&amp;milang=nl&amp;miview=tbl&amp;misort=last_mod%7casc&amp;mif4=135563769" xr:uid="{2B193980-72DE-1E4C-86BA-F9EDA283F939}"/>
    <hyperlink ref="A2978" r:id="rId2977" tooltip="Rapporten, studies en aantekeningen van archiefmedewerkers" display="https://charterbank.huygens.knaw.nl/?mivast=3593&amp;mizig=314&amp;miadt=3593&amp;miamount=20&amp;mistart=0&amp;micols=1&amp;milang=nl&amp;miview=tbl&amp;misort=last_mod%7casc&amp;mif4=135565604" xr:uid="{57090931-3FB7-6D44-BE1A-CF5A3F9CCF3F}"/>
    <hyperlink ref="A2979" r:id="rId2978" tooltip="Rechtbank in Breda, 1980-1989" display="https://charterbank.huygens.knaw.nl/?mivast=3593&amp;mizig=314&amp;miadt=3593&amp;miamount=20&amp;mistart=0&amp;micols=1&amp;milang=nl&amp;miview=tbl&amp;misort=last_mod%7casc&amp;mif4=55073373" xr:uid="{66AF7101-BDC6-9141-9A57-D19F47CD0FCB}"/>
    <hyperlink ref="A2980" r:id="rId2979" tooltip="Rechtbank van koophandel te Groningen, 1812 - 1838" display="https://charterbank.huygens.knaw.nl/?mivast=3593&amp;mizig=314&amp;miadt=3593&amp;miamount=20&amp;mistart=0&amp;micols=1&amp;milang=nl&amp;miview=tbl&amp;misort=last_mod%7casc&amp;mif4=1103073" xr:uid="{8ADD5721-7817-1542-8EA0-3E223D0AF0FE}"/>
    <hyperlink ref="A2981" r:id="rId2980" tooltip="Rechterlijk archief Monster, 1560 - 1811" display="https://charterbank.huygens.knaw.nl/?mivast=3593&amp;mizig=314&amp;miadt=3593&amp;miamount=20&amp;mistart=0&amp;micols=1&amp;milang=nl&amp;miview=tbl&amp;misort=last_mod%7casc&amp;mif4=666376579" xr:uid="{2B9B2D85-5FB1-9A41-A2D2-EFC6AA7BAB8E}"/>
    <hyperlink ref="A2982" r:id="rId2981" tooltip="Rechterlijk archief, Nederveen-Capelle" display="https://charterbank.huygens.knaw.nl/?mivast=3593&amp;mizig=314&amp;miadt=3593&amp;miamount=20&amp;mistart=0&amp;micols=1&amp;milang=nl&amp;miview=tbl&amp;misort=last_mod%7casc&amp;mif4=271378575" xr:uid="{DBE5A36E-422F-B944-8F56-55A34E777A30}"/>
    <hyperlink ref="A2983" r:id="rId2982" tooltip="Rechterlijk archief, 's Grevelduin-Capelle" display="https://charterbank.huygens.knaw.nl/?mivast=3593&amp;mizig=314&amp;miadt=3593&amp;miamount=20&amp;mistart=0&amp;micols=1&amp;milang=nl&amp;miview=tbl&amp;misort=last_mod%7casc&amp;mif4=271378572" xr:uid="{29BC51CA-0876-5B4A-9AE0-535A0EAD44A2}"/>
    <hyperlink ref="A2984" r:id="rId2983" tooltip="Rechterlijk Archief van het Landdrostambt Bergh, 1488-1811" display="https://charterbank.huygens.knaw.nl/?mivast=3593&amp;mizig=314&amp;miadt=3593&amp;miamount=20&amp;mistart=0&amp;micols=1&amp;milang=nl&amp;miview=tbl&amp;misort=last_mod%7casc&amp;mif4=181516642" xr:uid="{D14E9D74-0E30-0540-BD56-500F7FEB8951}"/>
    <hyperlink ref="A2985" r:id="rId2984" tooltip="Rechterlijk archief van Poederoijen, 1556 - 1811" display="https://charterbank.huygens.knaw.nl/?mivast=3593&amp;mizig=314&amp;miadt=3593&amp;miamount=20&amp;mistart=0&amp;micols=1&amp;milang=nl&amp;miview=tbl&amp;misort=last_mod%7casc&amp;mif4=300215907" xr:uid="{B91D0ED0-4A9F-AC45-9A88-ADD9412791AC}"/>
    <hyperlink ref="A2986" r:id="rId2985" tooltip="Rechterlijk archief, Waalwijk" display="https://charterbank.huygens.knaw.nl/?mivast=3593&amp;mizig=314&amp;miadt=3593&amp;miamount=20&amp;mistart=0&amp;micols=1&amp;milang=nl&amp;miview=tbl&amp;misort=last_mod%7casc&amp;mif4=271378578" xr:uid="{94FF4FC6-612E-184F-AF29-9031963CA617}"/>
    <hyperlink ref="A2987" r:id="rId2986" tooltip="Reijner Hendriks Oltheijnen van Bitterschoten, 1569-1618" display="https://charterbank.huygens.knaw.nl/?mivast=3593&amp;mizig=314&amp;miadt=3593&amp;miamount=20&amp;mistart=0&amp;micols=1&amp;milang=nl&amp;miview=tbl&amp;misort=last_mod%7casc&amp;mif4=39501304" xr:uid="{58BFA3F6-291B-3D48-ACBF-3955397DDDAC}"/>
    <hyperlink ref="A2988" r:id="rId2987" tooltip="Remonstrants Gereformeerde Gemeente te Haarlem" display="https://charterbank.huygens.knaw.nl/?mivast=3593&amp;mizig=314&amp;miadt=3593&amp;miamount=20&amp;mistart=0&amp;micols=1&amp;milang=nl&amp;miview=tbl&amp;misort=last_mod%7casc&amp;mif4=17635691" xr:uid="{5B681E98-FDA6-3943-926C-C4E976DDD935}"/>
    <hyperlink ref="A2989" r:id="rId2988" tooltip="Rentmeester van de tertiën der vicarieën te Amersfoort, 1374-2015" display="https://charterbank.huygens.knaw.nl/?mivast=3593&amp;mizig=314&amp;miadt=3593&amp;miamount=20&amp;mistart=0&amp;micols=1&amp;milang=nl&amp;miview=tbl&amp;misort=last_mod%7casc&amp;mif4=2363415" xr:uid="{E9F76984-184A-5A4B-AF9A-5785DBC8E927}"/>
    <hyperlink ref="A2990" r:id="rId2989" tooltip="Rentmeesters der Rentambten van de Prinsen van Oranje in de provincie Zeeland, 1592-1833" display="https://charterbank.huygens.knaw.nl/?mivast=3593&amp;mizig=314&amp;miadt=3593&amp;miamount=20&amp;mistart=0&amp;micols=1&amp;milang=nl&amp;miview=tbl&amp;misort=last_mod%7casc&amp;mif4=5183258" xr:uid="{4C088D9E-CA10-0D49-A07A-F310D91FE8B6}"/>
    <hyperlink ref="A2991" r:id="rId2990" tooltip="Ridderlijke Duitsche Orde Balije van Utrecht" display="https://charterbank.huygens.knaw.nl/?mivast=3593&amp;mizig=314&amp;miadt=3593&amp;miamount=20&amp;mistart=0&amp;micols=1&amp;milang=nl&amp;miview=tbl&amp;misort=last_mod%7casc&amp;mif4=894221730" xr:uid="{766653FF-F5CE-8748-B4E2-5D06B030AD83}"/>
    <hyperlink ref="A2992" r:id="rId2991" tooltip="R.K. Gesticht de Nieuwenhof, voorheen R.K. Armenhuis te Maastricht, 1745-1955" display="https://charterbank.huygens.knaw.nl/?mivast=3593&amp;mizig=314&amp;miadt=3593&amp;miamount=20&amp;mistart=0&amp;micols=1&amp;milang=nl&amp;miview=tbl&amp;misort=last_mod%7casc&amp;mif4=51792469" xr:uid="{764855BD-D568-F944-9FA5-FE665E43A3E9}"/>
    <hyperlink ref="A2993" r:id="rId2992" tooltip="RK parochie H. Clemens te Merkelbeek" display="https://charterbank.huygens.knaw.nl/?mivast=3593&amp;mizig=314&amp;miadt=3593&amp;miamount=20&amp;mistart=0&amp;micols=1&amp;milang=nl&amp;miview=tbl&amp;misort=last_mod%7casc&amp;mif4=4101378" xr:uid="{64E30F66-0053-6547-91AA-E64CD5A44A44}"/>
    <hyperlink ref="A2994" r:id="rId2993" tooltip="R.K. Parochie St. Nicolaas, Guttecoven, 1604-1975" display="https://charterbank.huygens.knaw.nl/?mivast=3593&amp;mizig=314&amp;miadt=3593&amp;miamount=20&amp;mistart=0&amp;micols=1&amp;milang=nl&amp;miview=tbl&amp;misort=last_mod%7casc&amp;mif4=4391862" xr:uid="{C2A1F93A-497A-484F-BA58-9931467B9C4D}"/>
    <hyperlink ref="A2995" r:id="rId2994" tooltip="R.K. parochie St.-Bartholomeus, Waspik" display="https://charterbank.huygens.knaw.nl/?mivast=3593&amp;mizig=314&amp;miadt=3593&amp;miamount=20&amp;mistart=0&amp;micols=1&amp;milang=nl&amp;miview=tbl&amp;misort=last_mod%7casc&amp;mif4=271378731" xr:uid="{E11260FE-0EE5-AE41-AF7B-321972101040}"/>
    <hyperlink ref="A2996" r:id="rId2995" tooltip="RK parochie Woensel-zuid, 1626-2003" display="https://charterbank.huygens.knaw.nl/?mivast=3593&amp;mizig=314&amp;miadt=3593&amp;miamount=20&amp;mistart=0&amp;micols=1&amp;milang=nl&amp;miview=tbl&amp;misort=last_mod%7casc&amp;mif4=428797132" xr:uid="{46AC5138-BD0E-4E44-8EFE-FCC735633997}"/>
    <hyperlink ref="A2997" r:id="rId2996" tooltip="RK Statie, later Parochie van de H. Nicolaas, Lutjebroek; RK Armbestuur *, St. Nicolaasstichting, Liefdewerk der Retraiten, Comité Kerke(bollen)veiling, Lutjebroek, 1598-1980" display="https://charterbank.huygens.knaw.nl/?mivast=3593&amp;mizig=314&amp;miadt=3593&amp;miamount=20&amp;mistart=0&amp;micols=1&amp;milang=nl&amp;miview=tbl&amp;misort=last_mod%7casc&amp;mif4=10411070" xr:uid="{72A5D66A-0E6A-3C4F-B290-53337A30DE08}"/>
    <hyperlink ref="A2998" r:id="rId2997" tooltip="RK Statie, sedert 1856 parochie St. Victor * te Obdam, RK Armbestuur Obdam*, RK Schoolbestuur Obdam, St. Vincentiusvereniging, Comité voor Katholieke Actie, RK Patronaatscommissie St. Victor, Mariacongregatie, Westfriese Korenbond West, 1407-1985" display="https://charterbank.huygens.knaw.nl/?mivast=3593&amp;mizig=314&amp;miadt=3593&amp;miamount=20&amp;mistart=0&amp;micols=1&amp;milang=nl&amp;miview=tbl&amp;misort=last_mod%7casc&amp;mif4=10398696" xr:uid="{DFC0003B-6D08-7748-845C-305F4E4C142F}"/>
    <hyperlink ref="A2999" r:id="rId2998" tooltip="RK Statie, sedert 1856 Parochie van de H. Michaël te Westerblokker *, RK parochiaal Armbestuur Westerblokker*, Klooster Bethlehem en Commissie van beheer van het patronaatsgebouw in Ooster- en Westerblokker, 1502-1970" display="https://charterbank.huygens.knaw.nl/?mivast=3593&amp;mizig=314&amp;miadt=3593&amp;miamount=20&amp;mistart=0&amp;micols=1&amp;milang=nl&amp;miview=tbl&amp;misort=last_mod%7casc&amp;mif4=10346457" xr:uid="{9326030C-7AB3-1548-A09E-B3D0AE7A648A}"/>
    <hyperlink ref="A3000" r:id="rId2999" tooltip="RK Statie, sedert 1858 parochie van de H. Lucas, Venhuizen, RK Armbestuur, later PCI, Vereniging Werkdadige Naastenliefde, St. Augustinusclub, 1712-1995" display="https://charterbank.huygens.knaw.nl/?mivast=3593&amp;mizig=314&amp;miadt=3593&amp;miamount=20&amp;mistart=0&amp;micols=1&amp;milang=nl&amp;miview=tbl&amp;misort=last_mod%7casc&amp;mif4=14837862" xr:uid="{A01A3624-49DF-2A46-AEE2-E53FE46DDD5D}"/>
    <hyperlink ref="A3001" r:id="rId3000" tooltip="Ronde Veenen, Grootwaterschap De, (1636-1868) 1868-1924" display="https://charterbank.huygens.knaw.nl/?mivast=3593&amp;mizig=314&amp;miadt=3593&amp;miamount=20&amp;mistart=0&amp;micols=1&amp;milang=nl&amp;miview=tbl&amp;misort=last_mod%7casc&amp;mif4=8575444" xr:uid="{1195255D-EEBE-4249-AD1E-40C6025F2303}"/>
    <hyperlink ref="A3002" r:id="rId3001" tooltip="Rooms Katholieke Burgerlijke Godshuizen Venlo 1433 - 1960" display="https://charterbank.huygens.knaw.nl/?mivast=3593&amp;mizig=314&amp;miadt=3593&amp;miamount=20&amp;mistart=0&amp;micols=1&amp;milang=nl&amp;miview=tbl&amp;misort=last_mod%7casc&amp;mif4=2418022" xr:uid="{CEEC81B0-D893-2E42-BBDE-10ECB55F6AF2}"/>
    <hyperlink ref="A3003" r:id="rId3002" tooltip="Rooms Katholieke parochie St. Joseph te Hamersveld gemeente Leusden, 1729 - 1968" display="https://charterbank.huygens.knaw.nl/?mivast=3593&amp;mizig=314&amp;miadt=3593&amp;miamount=20&amp;mistart=0&amp;micols=1&amp;milang=nl&amp;miview=tbl&amp;misort=last_mod%7casc&amp;mif4=16880605" xr:uid="{9E7BDF4B-40A5-A747-8EBF-356242F196A2}"/>
    <hyperlink ref="A3004" r:id="rId3003" tooltip="Rooms-Katholieke Maria Dommer Stichting te Maarssen, 1835-1959" display="https://charterbank.huygens.knaw.nl/?mivast=3593&amp;mizig=314&amp;miadt=3593&amp;miamount=20&amp;mistart=0&amp;micols=1&amp;milang=nl&amp;miview=tbl&amp;misort=last_mod%7casc&amp;mif4=253735390" xr:uid="{0252A444-9955-7749-8AFF-E2CA249A1B8E}"/>
    <hyperlink ref="A3005" r:id="rId3004" tooltip="Rooms-katholieke parochie van de Heilige Catharina te Utrecht" display="https://charterbank.huygens.knaw.nl/?mivast=3593&amp;mizig=314&amp;miadt=3593&amp;miamount=20&amp;mistart=0&amp;micols=1&amp;milang=nl&amp;miview=tbl&amp;misort=last_mod%7casc&amp;mif4=1380681" xr:uid="{1B4E55DA-CE98-7C47-9A62-3BCEB1521148}"/>
    <hyperlink ref="A3006" r:id="rId3005" tooltip="Rotaryclub Zierikzee, (1952) 1953-2005" display="https://charterbank.huygens.knaw.nl/?mivast=3593&amp;mizig=314&amp;miadt=3593&amp;miamount=20&amp;mistart=0&amp;micols=1&amp;milang=nl&amp;miview=tbl&amp;misort=last_mod%7casc&amp;mif4=1435252919" xr:uid="{96BF0493-4AAD-6847-9454-29BA82342113}"/>
    <hyperlink ref="A3007" r:id="rId3006" tooltip="Saint Germain, familie De, met aanverwante families" display="https://charterbank.huygens.knaw.nl/?mivast=3593&amp;mizig=314&amp;miadt=3593&amp;miamount=20&amp;mistart=0&amp;micols=1&amp;milang=nl&amp;miview=tbl&amp;misort=last_mod%7casc&amp;mif4=135463121" xr:uid="{3AD3DEBB-0AD3-A740-8CF8-B68BF2EAF979}"/>
    <hyperlink ref="A3008" r:id="rId3007" tooltip="Schaduwarchieven, 20e eeuw" display="https://charterbank.huygens.knaw.nl/?mivast=3593&amp;mizig=314&amp;miadt=3593&amp;miamount=20&amp;mistart=0&amp;micols=1&amp;milang=nl&amp;miview=tbl&amp;misort=last_mod%7casc&amp;mif4=373349" xr:uid="{27BE7543-2605-0C4C-915E-65F972A5E7CF}"/>
    <hyperlink ref="A3009" r:id="rId3008" tooltip="Schepenbank Helden, 1618-1798" display="https://charterbank.huygens.knaw.nl/?mivast=3593&amp;mizig=314&amp;miadt=3593&amp;miamount=20&amp;mistart=0&amp;micols=1&amp;milang=nl&amp;miview=tbl&amp;misort=last_mod%7casc&amp;mif4=8779531" xr:uid="{5FCE6A20-EE9C-2844-92CC-8C4C0936EB70}"/>
    <hyperlink ref="A3010" r:id="rId3009" tooltip="Schepenbank Lith, 1448 - 1811" display="https://charterbank.huygens.knaw.nl/?mivast=3593&amp;mizig=314&amp;miadt=3593&amp;miamount=20&amp;mistart=0&amp;micols=1&amp;milang=nl&amp;miview=tbl&amp;misort=last_mod%7casc&amp;mif4=7239037" xr:uid="{D800775E-F18D-224D-9E3C-EAAFC28C7B05}"/>
    <hyperlink ref="A3011" r:id="rId3010" tooltip="Schepenbank Lottum, 16e-18e eeuw (1827)" display="https://charterbank.huygens.knaw.nl/?mivast=3593&amp;mizig=314&amp;miadt=3593&amp;miamount=20&amp;mistart=0&amp;micols=1&amp;milang=nl&amp;miview=tbl&amp;misort=last_mod%7casc&amp;mif4=10158624" xr:uid="{FCF7442E-778A-E345-990C-274A39A2E1E0}"/>
    <hyperlink ref="A3012" r:id="rId3011" tooltip="Schepenbank Swolgen-Broekhuizenvorst en het kerspel Tienray, (1431) 1604-1797" display="https://charterbank.huygens.knaw.nl/?mivast=3593&amp;mizig=314&amp;miadt=3593&amp;miamount=20&amp;mistart=0&amp;micols=1&amp;milang=nl&amp;miview=tbl&amp;misort=last_mod%7casc&amp;mif4=8780855" xr:uid="{26DAC5B5-0554-DE41-88D4-2E9E5B607A8A}"/>
    <hyperlink ref="A3013" r:id="rId3012" tooltip="Schepenbank Tegelen, 1597-1758" display="https://charterbank.huygens.knaw.nl/?mivast=3593&amp;mizig=314&amp;miadt=3593&amp;miamount=20&amp;mistart=0&amp;micols=1&amp;milang=nl&amp;miview=tbl&amp;misort=last_mod%7casc&amp;mif4=11799786" xr:uid="{19D5876B-4B6E-6045-B984-C9848F2B17A3}"/>
    <hyperlink ref="A3014" r:id="rId3013" tooltip="Schepenbank Wouw, 1507-1811 " display="https://charterbank.huygens.knaw.nl/?mivast=3593&amp;mizig=314&amp;miadt=3593&amp;miamount=20&amp;mistart=0&amp;micols=1&amp;milang=nl&amp;miview=tbl&amp;misort=last_mod%7casc&amp;mif4=1383311963" xr:uid="{10EADEDC-A926-F34F-93D9-31BF9D9C6134}"/>
    <hyperlink ref="A3015" r:id="rId3014" tooltip="Scholtengoed Meerdink" display="https://charterbank.huygens.knaw.nl/?mivast=3593&amp;mizig=314&amp;miadt=3593&amp;miamount=20&amp;mistart=0&amp;micols=1&amp;milang=nl&amp;miview=tbl&amp;misort=last_mod%7casc&amp;mif4=1855993" xr:uid="{808F3CFD-F332-4848-B3A0-DBDEB6FF73C4}"/>
    <hyperlink ref="A3016" r:id="rId3015" tooltip="Schout en gezworenen Berkel en Rodenrijs (rechterlijk archief)" display="https://charterbank.huygens.knaw.nl/?mivast=3593&amp;mizig=314&amp;miadt=3593&amp;miamount=20&amp;mistart=0&amp;micols=1&amp;milang=nl&amp;miview=tbl&amp;misort=last_mod%7casc&amp;mif4=4131545" xr:uid="{7EC619BA-BFA4-7A44-9D47-442F3CC3197E}"/>
    <hyperlink ref="A3017" r:id="rId3016" tooltip="Seminarie Warmond (Grootseminarie Warmond)" display="https://charterbank.huygens.knaw.nl/?mivast=3593&amp;mizig=314&amp;miadt=3593&amp;miamount=20&amp;mistart=0&amp;micols=1&amp;milang=nl&amp;miview=tbl&amp;misort=last_mod%7casc&amp;mif4=17697466" xr:uid="{C0C66ED0-979A-F74A-A04B-802220D38A60}"/>
    <hyperlink ref="A3018" r:id="rId3017" tooltip="Sint Anthony Gasthuis (S.A.G.) II-III te Leeuwarden, 1814-1990" display="https://charterbank.huygens.knaw.nl/?mivast=3593&amp;mizig=314&amp;miadt=3593&amp;miamount=20&amp;mistart=0&amp;micols=1&amp;milang=nl&amp;miview=tbl&amp;misort=last_mod%7casc&amp;mif4=302791940" xr:uid="{30B4690A-F110-2D42-9FDA-8A034A5852A6}"/>
    <hyperlink ref="A3019" r:id="rId3018" tooltip="Sint-Helenakerk te Aalten" display="https://charterbank.huygens.knaw.nl/?mivast=3593&amp;mizig=314&amp;miadt=3593&amp;miamount=20&amp;mistart=0&amp;micols=1&amp;milang=nl&amp;miview=tbl&amp;misort=last_mod%7casc&amp;mif4=1856438" xr:uid="{0D477AAE-4A59-864C-BD87-20ABD2C1D310}"/>
    <hyperlink ref="A3020" r:id="rId3019" tooltip="Sint-Lambertusparochie te Etten, 1594-1968 (1983) " display="https://charterbank.huygens.knaw.nl/?mivast=3593&amp;mizig=314&amp;miadt=3593&amp;miamount=20&amp;mistart=0&amp;micols=1&amp;milang=nl&amp;miview=tbl&amp;misort=last_mod%7casc&amp;mif4=1382522499" xr:uid="{A332FF9C-E20C-4546-BFF8-AA67099B3048}"/>
    <hyperlink ref="A3021" r:id="rId3020" tooltip="Sint-Nicolaas- of Kramersgilde te Zwolle" display="https://charterbank.huygens.knaw.nl/?mivast=3593&amp;mizig=314&amp;miadt=3593&amp;miamount=20&amp;mistart=0&amp;micols=1&amp;milang=nl&amp;miview=tbl&amp;misort=last_mod%7casc&amp;mif4=41505914" xr:uid="{D27767BF-A533-5E47-92C2-E801FFF786C8}"/>
    <hyperlink ref="A3022" r:id="rId3021" tooltip="Sint-Oswalduskerk te Zeddam" display="https://charterbank.huygens.knaw.nl/?mivast=3593&amp;mizig=314&amp;miadt=3593&amp;miamount=20&amp;mistart=0&amp;micols=1&amp;milang=nl&amp;miview=tbl&amp;misort=last_mod%7casc&amp;mif4=1856464" xr:uid="{63D2C192-DEB1-774A-AC6F-06EAEF1F578A}"/>
    <hyperlink ref="A3023" r:id="rId3022" tooltip="St. Barbara of Metselaarsgilde te Brielle" display="https://charterbank.huygens.knaw.nl/?mivast=3593&amp;mizig=314&amp;miadt=3593&amp;miamount=20&amp;mistart=0&amp;micols=1&amp;milang=nl&amp;miview=tbl&amp;misort=last_mod%7casc&amp;mif4=12068658" xr:uid="{EF0DD7CA-8454-644C-9E19-5281BE770141}"/>
    <hyperlink ref="A3024" r:id="rId3023" tooltip="St. Remigiusklooster te Weerselo" display="https://charterbank.huygens.knaw.nl/?mivast=3593&amp;mizig=314&amp;miadt=3593&amp;miamount=20&amp;mistart=0&amp;micols=1&amp;milang=nl&amp;miview=tbl&amp;misort=last_mod%7casc&amp;mif4=135215117" xr:uid="{38CF5ED2-2F50-9848-A644-68DCC07CA10E}"/>
    <hyperlink ref="A3025" r:id="rId3024" tooltip="Stad en Gemeente Biervliet, 1643-1970 (1977)" display="https://charterbank.huygens.knaw.nl/?mivast=3593&amp;mizig=314&amp;miadt=3593&amp;miamount=20&amp;mistart=0&amp;micols=1&amp;milang=nl&amp;miview=tbl&amp;misort=last_mod%7casc&amp;mif4=1457804744" xr:uid="{015B721E-1C31-8645-9502-7ECAD4105F2A}"/>
    <hyperlink ref="A3026" r:id="rId3025" tooltip="Stadhouderlijk archief: De archieven in het Koninklijk Huisarchief: Sophie Hedwig" display="https://charterbank.huygens.knaw.nl/?mivast=3593&amp;mizig=314&amp;miadt=3593&amp;miamount=20&amp;mistart=0&amp;micols=1&amp;milang=nl&amp;miview=tbl&amp;misort=last_mod%7casc&amp;mif4=1621438" xr:uid="{097947D8-70A1-B94A-A49A-55C050B0B677}"/>
    <hyperlink ref="A3027" r:id="rId3026" tooltip="Stadsbestuur Ravenstein, 1457-1813" display="https://charterbank.huygens.knaw.nl/?mivast=3593&amp;mizig=314&amp;miadt=3593&amp;miamount=20&amp;mistart=0&amp;micols=1&amp;milang=nl&amp;miview=tbl&amp;misort=last_mod%7casc&amp;mif4=7238885" xr:uid="{C459A35F-7E28-8F48-9558-19E0E7A0A8D5}"/>
    <hyperlink ref="A3028" r:id="rId3027" tooltip="Stadsbestuur, Woudrichem" display="https://charterbank.huygens.knaw.nl/?mivast=3593&amp;mizig=314&amp;miadt=3593&amp;miamount=20&amp;mistart=0&amp;micols=1&amp;milang=nl&amp;miview=tbl&amp;misort=last_mod%7casc&amp;mif4=352321843" xr:uid="{7FBAEE0D-A48C-F54B-B8C4-0B6B10348874}"/>
    <hyperlink ref="A3029" r:id="rId3028" tooltip="Staten van het Kwartier van Nijmegen en hun Gedeputeerden" display="https://charterbank.huygens.knaw.nl/?mivast=3593&amp;mizig=314&amp;miadt=3593&amp;miamount=20&amp;mistart=0&amp;micols=1&amp;milang=nl&amp;miview=tbl&amp;misort=last_mod%7casc&amp;mif4=1855123" xr:uid="{6895AE28-8167-0A4F-B3FA-DDCAD304B702}"/>
    <hyperlink ref="A3030" r:id="rId3029" tooltip="Stede en Heerlijkheid, later Gemeente Hensbroek 1637 - 1953, 1637-1953" display="https://charterbank.huygens.knaw.nl/?mivast=3593&amp;mizig=314&amp;miadt=3593&amp;miamount=20&amp;mistart=0&amp;micols=1&amp;milang=nl&amp;miview=tbl&amp;misort=last_mod%7casc&amp;mif4=18136647" xr:uid="{D4C1724D-51AF-F54F-B7EF-3467921A6894}"/>
    <hyperlink ref="A3031" r:id="rId3030" tooltip="Stichting Gerrit van Houten, 1761 - 2017" display="https://charterbank.huygens.knaw.nl/?mivast=3593&amp;mizig=314&amp;miadt=3593&amp;miamount=20&amp;mistart=0&amp;micols=1&amp;milang=nl&amp;miview=tbl&amp;misort=last_mod%7casc&amp;mif4=128419574" xr:uid="{F5944B78-5CBE-F64A-95AE-7AC26ADCA234}"/>
    <hyperlink ref="A3032" r:id="rId3031" tooltip="Streekarchivariaat Schouwen-Duiveland en Sint Philipsland, (1978) 1979-1996 (1997)" display="https://charterbank.huygens.knaw.nl/?mivast=3593&amp;mizig=314&amp;miadt=3593&amp;miamount=20&amp;mistart=0&amp;micols=1&amp;milang=nl&amp;miview=tbl&amp;misort=last_mod%7casc&amp;mif4=1435262938" xr:uid="{235878F8-E41C-7E45-9874-E70EC7684A21}"/>
    <hyperlink ref="A3033" r:id="rId3032" tooltip="Stukken betreffende de IJsseldijken bij Zalk" display="https://charterbank.huygens.knaw.nl/?mivast=3593&amp;mizig=314&amp;miadt=3593&amp;miamount=20&amp;mistart=0&amp;micols=1&amp;milang=nl&amp;miview=tbl&amp;misort=last_mod%7casc&amp;mif4=135644394" xr:uid="{08F9C9F1-00FA-6C46-BF1A-438A9D2E738C}"/>
    <hyperlink ref="A3034" r:id="rId3033" tooltip="Systematisch archievenoverzicht" display="https://charterbank.huygens.knaw.nl/?mivast=3593&amp;mizig=314&amp;miadt=3593&amp;miamount=20&amp;mistart=0&amp;micols=1&amp;milang=nl&amp;miview=tbl&amp;misort=last_mod%7casc&amp;mif4=271378270" xr:uid="{0F4656C8-1B9B-F14E-ADF2-8AB3C177421B}"/>
    <hyperlink ref="A3035" r:id="rId3034" tooltip="Tafel van de Heilige Geest Gestel en Blaarthem, 1621-1810" display="https://charterbank.huygens.knaw.nl/?mivast=3593&amp;mizig=314&amp;miadt=3593&amp;miamount=20&amp;mistart=0&amp;micols=1&amp;milang=nl&amp;miview=tbl&amp;misort=last_mod%7casc&amp;mif4=123772502" xr:uid="{1528AD94-30F6-A240-BCF1-572BB9B0CABF}"/>
    <hyperlink ref="A3036" r:id="rId3035" tooltip="Tafel van de Heilige Geest Son en Breugel, 1358-1618" display="https://charterbank.huygens.knaw.nl/?mivast=3593&amp;mizig=314&amp;miadt=3593&amp;miamount=20&amp;mistart=0&amp;micols=1&amp;milang=nl&amp;miview=tbl&amp;misort=last_mod%7casc&amp;mif4=123797759" xr:uid="{BAFD554E-4532-5144-84F0-ABC2ED6A6406}"/>
    <hyperlink ref="A3037" r:id="rId3036" tooltip="Tentoonstelling &lt;i&gt;Een verdronken stad - Reimerswaal&lt;/i&gt;" display="https://charterbank.huygens.knaw.nl/?mivast=3593&amp;mizig=314&amp;miadt=3593&amp;miamount=20&amp;mistart=0&amp;micols=1&amp;milang=nl&amp;miview=tbl&amp;misort=last_mod%7casc&amp;mif4=14199893" xr:uid="{7DC4A4A1-A587-964B-A9B2-9433919197CD}"/>
    <hyperlink ref="A3038" r:id="rId3037" tooltip="Tentoonstelling &lt;i&gt;Van centrale kern tot kerncentrale. Geslacht en land van Borssele&lt;/i&gt;" display="https://charterbank.huygens.knaw.nl/?mivast=3593&amp;mizig=314&amp;miadt=3593&amp;miamount=20&amp;mistart=0&amp;micols=1&amp;milang=nl&amp;miview=tbl&amp;misort=last_mod%7casc&amp;mif4=14104734" xr:uid="{7FADACAF-E75B-8646-ACAB-392081730402}"/>
    <hyperlink ref="A3039" r:id="rId3038" tooltip="Tienden Moergestel en familie De la Torre, 1618 - 1858" display="https://charterbank.huygens.knaw.nl/?mivast=3593&amp;mizig=314&amp;miadt=3593&amp;miamount=20&amp;mistart=0&amp;micols=1&amp;milang=nl&amp;miview=tbl&amp;misort=last_mod%7casc&amp;mif4=356431" xr:uid="{34F9D5E3-3817-8440-93C2-F763748B3224}"/>
    <hyperlink ref="A3040" r:id="rId3039" tooltip="Toneelsociëteit Leerzaam Vermaak te Haarlem" display="https://charterbank.huygens.knaw.nl/?mivast=3593&amp;mizig=314&amp;miadt=3593&amp;miamount=20&amp;mistart=0&amp;micols=1&amp;milang=nl&amp;miview=tbl&amp;misort=last_mod%7casc&amp;mif4=17643128" xr:uid="{ED062DFB-F7B5-294B-99B1-896C67D404A6}"/>
    <hyperlink ref="A3041" r:id="rId3040" tooltip="Van Suchtelen" display="https://charterbank.huygens.knaw.nl/?mivast=3593&amp;mizig=314&amp;miadt=3593&amp;miamount=20&amp;mistart=0&amp;micols=1&amp;milang=nl&amp;miview=tbl&amp;misort=last_mod%7casc&amp;mif4=257085969" xr:uid="{63A7E317-CACC-EC45-AEE0-DA24CB045868}"/>
    <hyperlink ref="A3042" r:id="rId3041" tooltip="Vereniging der notarissen" display="https://charterbank.huygens.knaw.nl/?mivast=3593&amp;mizig=314&amp;miadt=3593&amp;miamount=20&amp;mistart=0&amp;micols=1&amp;milang=nl&amp;miview=tbl&amp;misort=last_mod%7casc&amp;mif4=752155" xr:uid="{858A62BD-F208-034A-AE26-013051239212}"/>
    <hyperlink ref="A3043" r:id="rId3042" tooltip="Vereniging 'Het schoolgesticht der rooms-katholieke behoefige jeugd in de stad Utrecht'" display="https://charterbank.huygens.knaw.nl/?mivast=3593&amp;mizig=314&amp;miadt=3593&amp;miamount=20&amp;mistart=0&amp;micols=1&amp;milang=nl&amp;miview=tbl&amp;misort=last_mod%7casc&amp;mif4=1380716" xr:uid="{0C708644-32F7-B644-91F0-6E761CC82707}"/>
    <hyperlink ref="A3044" r:id="rId3043" tooltip="Verzameling handschriften van de Nederlandse Hervormde Kerk" display="https://charterbank.huygens.knaw.nl/?mivast=3593&amp;mizig=314&amp;miadt=3593&amp;miamount=20&amp;mistart=0&amp;micols=1&amp;milang=nl&amp;miview=tbl&amp;misort=last_mod%7casc&amp;mif4=38259431" xr:uid="{64A95B42-8C49-8048-96C4-EBD97B750978}"/>
    <hyperlink ref="A3045" r:id="rId3044" tooltip="Verzameling historisch werkmateriaal van Het Utrechts Archief" display="https://charterbank.huygens.knaw.nl/?mivast=3593&amp;mizig=314&amp;miadt=3593&amp;miamount=20&amp;mistart=0&amp;micols=1&amp;milang=nl&amp;miview=tbl&amp;misort=last_mod%7casc&amp;mif4=1381656" xr:uid="{2AE86F25-BC45-304D-AC5D-0DECA59FA427}"/>
    <hyperlink ref="A3046" r:id="rId3045" tooltip="Vierkarspelen- en het Bellingwolderzijlvest, (1427) 1636 - 1865" display="https://charterbank.huygens.knaw.nl/?mivast=3593&amp;mizig=314&amp;miadt=3593&amp;miamount=20&amp;mistart=0&amp;micols=1&amp;milang=nl&amp;miview=tbl&amp;misort=last_mod%7casc&amp;mif4=1103070" xr:uid="{92246624-005D-2844-9CB1-E13E2BBD1CFD}"/>
    <hyperlink ref="A3047" r:id="rId3046" tooltip="Voorlopige inventaris van de weeskamer te Bergen op Zoom 1452 - 1811. " display="https://charterbank.huygens.knaw.nl/?mivast=3593&amp;mizig=314&amp;miadt=3593&amp;miamount=20&amp;mistart=0&amp;micols=1&amp;milang=nl&amp;miview=tbl&amp;misort=last_mod%7casc&amp;mif4=1382035062" xr:uid="{2A14C486-162C-DA43-9FB6-49D222516709}"/>
    <hyperlink ref="A3048" r:id="rId3047" tooltip="Vrije van Sluis, 1584-1796" display="https://charterbank.huygens.knaw.nl/?mivast=3593&amp;mizig=314&amp;miadt=3593&amp;miamount=20&amp;mistart=0&amp;micols=1&amp;milang=nl&amp;miview=tbl&amp;misort=last_mod%7casc&amp;mif4=5183205" xr:uid="{5AED8967-C9CC-7B40-8309-04D088903D5D}"/>
    <hyperlink ref="A3049" r:id="rId3048" tooltip="Waalse Hervormde Gemeente (Waalse Kerk) te Haarlem" display="https://charterbank.huygens.knaw.nl/?mivast=3593&amp;mizig=314&amp;miadt=3593&amp;miamount=20&amp;mistart=0&amp;micols=1&amp;milang=nl&amp;miview=tbl&amp;misort=last_mod%7casc&amp;mif4=17600170" xr:uid="{CBA8F783-FB63-2645-8313-E62C6900CECB}"/>
    <hyperlink ref="A3050" r:id="rId3049" tooltip="Wassenaarsche polder" display="https://charterbank.huygens.knaw.nl/?mivast=3593&amp;mizig=314&amp;miadt=3593&amp;miamount=20&amp;mistart=0&amp;micols=1&amp;milang=nl&amp;miview=tbl&amp;misort=last_mod%7casc&amp;mif4=19856690" xr:uid="{7BBED098-2130-AF4E-ACB7-F6E131B3CA08}"/>
    <hyperlink ref="A3051" r:id="rId3050" tooltip="Waterschap de Schaalsmeer, 1631-1973" display="https://charterbank.huygens.knaw.nl/?mivast=3593&amp;mizig=314&amp;miadt=3593&amp;miamount=20&amp;mistart=0&amp;micols=1&amp;milang=nl&amp;miview=tbl&amp;misort=last_mod%7casc&amp;mif4=27991025" xr:uid="{1A7C5A9A-1C1A-FC48-8446-296508B2A94E}"/>
    <hyperlink ref="A3052" r:id="rId3051" tooltip="Waterschap Hoedekenskerke, 1679-1959" display="https://charterbank.huygens.knaw.nl/?mivast=3593&amp;mizig=314&amp;miadt=3593&amp;miamount=20&amp;mistart=0&amp;micols=1&amp;milang=nl&amp;miview=tbl&amp;misort=last_mod%7casc&amp;mif4=19030281" xr:uid="{27449F9B-3D62-574C-9173-C742F70FE53E}"/>
    <hyperlink ref="A3053" r:id="rId3052" tooltip="Weeskamer te Haarlem" display="https://charterbank.huygens.knaw.nl/?mivast=3593&amp;mizig=314&amp;miadt=3593&amp;miamount=20&amp;mistart=0&amp;micols=1&amp;milang=nl&amp;miview=tbl&amp;misort=last_mod%7casc&amp;mif4=17653039" xr:uid="{B6885C1E-3873-F345-89D7-DCC24755C050}"/>
    <hyperlink ref="A3054" r:id="rId3053" tooltip="Weesmeesters (uit archief Stadsbestuur Elburg), 1585-1873" display="https://charterbank.huygens.knaw.nl/?mivast=3593&amp;mizig=314&amp;miadt=3593&amp;miamount=20&amp;mistart=0&amp;micols=1&amp;milang=nl&amp;miview=tbl&amp;misort=last_mod%7casc&amp;mif4=60912049" xr:uid="{44120797-5A1C-8547-84DC-5020EE7A7897}"/>
    <hyperlink ref="A3055" r:id="rId3054" tooltip="West-Bijlmer en Klein-Duivendrechtse polder, Verenigde. Inclusief archieven van rechtsvoorgangers., 1638-1967 (Verenigde West-Bijlmer en Klein-Duivendrechtsepolder vanaf 1879)" display="https://charterbank.huygens.knaw.nl/?mivast=3593&amp;mizig=314&amp;miadt=3593&amp;miamount=20&amp;mistart=0&amp;micols=1&amp;milang=nl&amp;miview=tbl&amp;misort=last_mod%7casc&amp;mif4=8575365" xr:uid="{1E7FFDB7-4D06-824A-92B3-E628001E4E56}"/>
    <hyperlink ref="A3056" r:id="rId3055" tooltip="Wezenfonds en Wezendirectie van de Evangelisch Lutherse Gemeente Purmerend, 1785 - 2007" display="https://charterbank.huygens.knaw.nl/?mivast=3593&amp;mizig=314&amp;miadt=3593&amp;miamount=20&amp;mistart=0&amp;micols=1&amp;milang=nl&amp;miview=tbl&amp;misort=last_mod%7casc&amp;mif4=27990635" xr:uid="{06236233-72C7-1544-B6E8-9D813E8311B1}"/>
    <hyperlink ref="A3057" r:id="rId3056" tooltip="610 P - Plaatsingslijst van de collectie losse aanwinsten, ontvangen in 2009 " display="https://charterbank.huygens.knaw.nl/?mivast=3593&amp;mizig=314&amp;miadt=3593&amp;miamount=20&amp;mistart=0&amp;micols=1&amp;milang=nl&amp;miview=tbl&amp;misort=last_mod%7casc&amp;mif4=1412573066" xr:uid="{C05836BF-8004-324F-9D51-2C3F01E48359}"/>
    <hyperlink ref="A3058" r:id="rId3057" tooltip="610 O - Plaatsingslijst van de collectie losse aanwinsten, ontvangen in 2008 " display="https://charterbank.huygens.knaw.nl/?mivast=3593&amp;mizig=314&amp;miadt=3593&amp;miamount=20&amp;mistart=0&amp;micols=1&amp;milang=nl&amp;miview=tbl&amp;misort=last_mod%7casc&amp;mif4=1412573035" xr:uid="{FB606E82-1217-0449-820E-3952EC5C0F0F}"/>
    <hyperlink ref="A3059" r:id="rId3058" tooltip="610 N - Plaatsingslijst van de collectie losse aanwinsten, ontvangen in 2007 " display="https://charterbank.huygens.knaw.nl/?mivast=3593&amp;mizig=314&amp;miadt=3593&amp;miamount=20&amp;mistart=0&amp;micols=1&amp;milang=nl&amp;miview=tbl&amp;misort=last_mod%7casc&amp;mif4=1412573003" xr:uid="{D548067B-89B8-DF4B-AB91-D71DA919357F}"/>
    <hyperlink ref="A3060" r:id="rId3059" tooltip="474 - Inventaris van het archief van het Polderdistrict Maas en Waal, 1740 - 1944 " display="https://charterbank.huygens.knaw.nl/?mivast=3593&amp;mizig=314&amp;miadt=3593&amp;miamount=20&amp;mistart=0&amp;micols=1&amp;milang=nl&amp;miview=tbl&amp;misort=last_mod%7casc&amp;mif4=1398149804" xr:uid="{9599057B-F84C-034A-B632-3AE4CE3C042E}"/>
    <hyperlink ref="A3061" r:id="rId3060" tooltip="289 - Inventaris van het archief van de Evangelisch Lutherse Gemeente Nijmegen, 1644 - 1995 " display="https://charterbank.huygens.knaw.nl/?mivast=3593&amp;mizig=314&amp;miadt=3593&amp;miamount=20&amp;mistart=0&amp;micols=1&amp;milang=nl&amp;miview=tbl&amp;misort=last_mod%7casc&amp;mif4=1398170391" xr:uid="{EB83A3A4-5910-8C4B-960F-0D2F10865B5C}"/>
    <hyperlink ref="A3062" r:id="rId3061" tooltip="Zwetpolder" display="https://charterbank.huygens.knaw.nl/?mivast=3593&amp;mizig=314&amp;miadt=3593&amp;miamount=20&amp;mistart=0&amp;micols=1&amp;milang=nl&amp;miview=tbl&amp;misort=last_mod%7casc&amp;mif4=19856832" xr:uid="{278DECDB-7137-AF45-9230-27A8D5D40FB0}"/>
    <hyperlink ref="A3063" r:id="rId3062" tooltip="Zuid-Hollandsche Bierbrouwerij" display="https://charterbank.huygens.knaw.nl/?mivast=3593&amp;mizig=314&amp;miadt=3593&amp;miamount=20&amp;mistart=0&amp;micols=1&amp;milang=nl&amp;miview=tbl&amp;misort=last_mod%7casc&amp;mif4=752210" xr:uid="{DFCABF56-37BD-854C-85D2-198C357AE7B9}"/>
    <hyperlink ref="A3064" r:id="rId3063" tooltip="Zoetermeersche Meerpolder" display="https://charterbank.huygens.knaw.nl/?mivast=3593&amp;mizig=314&amp;miadt=3593&amp;miamount=20&amp;mistart=0&amp;micols=1&amp;milang=nl&amp;miview=tbl&amp;misort=last_mod%7casc&amp;mif4=19856829" xr:uid="{DA8EDBC4-E701-7B45-924B-1B69514B51D3}"/>
    <hyperlink ref="A3065" r:id="rId3064" tooltip="Zegenpolder, Molenpolder en Portlandpolder (Rhoon)" display="https://charterbank.huygens.knaw.nl/?mivast=3593&amp;mizig=314&amp;miadt=3593&amp;miamount=20&amp;mistart=0&amp;micols=1&amp;milang=nl&amp;miview=tbl&amp;misort=last_mod%7casc&amp;mif4=5347067" xr:uid="{F67603F8-A9AB-3944-B3EF-EF08501A9E50}"/>
    <hyperlink ref="A3066" r:id="rId3065" tooltip="Zegelbrieven Bree" display="https://charterbank.huygens.knaw.nl/?mivast=3593&amp;mizig=314&amp;miadt=3593&amp;miamount=20&amp;mistart=0&amp;micols=1&amp;milang=nl&amp;miview=tbl&amp;misort=last_mod%7casc&amp;mif4=125309070" xr:uid="{85FFD7AF-65AE-5542-AA46-64638493526A}"/>
    <hyperlink ref="A3067" r:id="rId3066" tooltip="Zeepolder en polderdistrict Arkemheen" display="https://charterbank.huygens.knaw.nl/?mivast=3593&amp;mizig=314&amp;miadt=3593&amp;miamount=20&amp;mistart=0&amp;micols=1&amp;milang=nl&amp;miview=tbl&amp;misort=last_mod%7casc&amp;mif4=454560084" xr:uid="{7003C04B-8AB2-924D-8B3F-F18EFE213D30}"/>
    <hyperlink ref="A3068" r:id="rId3067" tooltip="Wubbeling" display="https://charterbank.huygens.knaw.nl/?mivast=3593&amp;mizig=314&amp;miadt=3593&amp;miamount=20&amp;mistart=0&amp;micols=1&amp;milang=nl&amp;miview=tbl&amp;misort=last_mod%7casc&amp;mif4=804495" xr:uid="{4DB383D6-F0F5-E849-9A23-660072382D88}"/>
    <hyperlink ref="A3069" r:id="rId3068" tooltip="Willens, polder" display="https://charterbank.huygens.knaw.nl/?mivast=3593&amp;mizig=314&amp;miadt=3593&amp;miamount=20&amp;mistart=0&amp;micols=1&amp;milang=nl&amp;miview=tbl&amp;misort=last_mod%7casc&amp;mif4=19856769" xr:uid="{160828C9-9281-C542-9BEC-841F3DEF9ACE}"/>
    <hyperlink ref="A3070" r:id="rId3069" tooltip="Wijlre: Heilige Gertrudis, 1621-1992" display="https://charterbank.huygens.knaw.nl/?mivast=3593&amp;mizig=314&amp;miadt=3593&amp;miamount=20&amp;mistart=0&amp;micols=1&amp;milang=nl&amp;miview=tbl&amp;misort=last_mod%7casc&amp;mif4=51792558" xr:uid="{51B4E591-A43F-9F49-B5DD-8E3D5DFA53B7}"/>
    <hyperlink ref="A3071" r:id="rId3070" tooltip="Wicherlink, mr. G., collectie" display="https://charterbank.huygens.knaw.nl/?mivast=3593&amp;mizig=314&amp;miadt=3593&amp;miamount=20&amp;mistart=0&amp;micols=1&amp;milang=nl&amp;miview=tbl&amp;misort=last_mod%7casc&amp;mif4=135577469" xr:uid="{E2D94349-DC69-DD43-9F6D-EADFDEF8057C}"/>
    <hyperlink ref="A3072" r:id="rId3071" tooltip="Wetsingerzijlvest, 1587 - 1859" display="https://charterbank.huygens.knaw.nl/?mivast=3593&amp;mizig=314&amp;miadt=3593&amp;miamount=20&amp;mistart=0&amp;micols=1&amp;milang=nl&amp;miview=tbl&amp;misort=last_mod%7casc&amp;mif4=480681132" xr:uid="{FF10546A-0EAB-8C47-9689-061366BBDCC4}"/>
    <hyperlink ref="A3073" r:id="rId3072" tooltip="Weeskamer Zevenbergen, 1564-1810 " display="https://charterbank.huygens.knaw.nl/?mivast=3593&amp;mizig=314&amp;miadt=3593&amp;miamount=20&amp;mistart=0&amp;micols=1&amp;milang=nl&amp;miview=tbl&amp;misort=last_mod%7casc&amp;mif4=1382558658" xr:uid="{7C25457B-B97C-D24A-83E5-0B9EF347855A}"/>
    <hyperlink ref="A3074" r:id="rId3073" tooltip="Weeskamer te Zuid-Beijerland" display="https://charterbank.huygens.knaw.nl/?mivast=3593&amp;mizig=314&amp;miadt=3593&amp;miamount=20&amp;mistart=0&amp;micols=1&amp;milang=nl&amp;miview=tbl&amp;misort=last_mod%7casc&amp;mif4=3538888" xr:uid="{5BD8A136-1452-6F4B-91FA-D4FDE632D547}"/>
    <hyperlink ref="A3075" r:id="rId3074" tooltip="Weeskamer te 's-Gravendeel" display="https://charterbank.huygens.knaw.nl/?mivast=3593&amp;mizig=314&amp;miadt=3593&amp;miamount=20&amp;mistart=0&amp;micols=1&amp;milang=nl&amp;miview=tbl&amp;misort=last_mod%7casc&amp;mif4=39378210" xr:uid="{2A4DA4A0-FF43-0A41-A136-14A6F4EBEA89}"/>
    <hyperlink ref="A3076" r:id="rId3075" tooltip="Weeskamer te Nieuwpoort" display="https://charterbank.huygens.knaw.nl/?mivast=3593&amp;mizig=314&amp;miadt=3593&amp;miamount=20&amp;mistart=0&amp;micols=1&amp;milang=nl&amp;miview=tbl&amp;misort=last_mod%7casc&amp;mif4=39378208" xr:uid="{7056CD95-EED1-654C-8F4A-F860638B616C}"/>
    <hyperlink ref="A3077" r:id="rId3076" tooltip="Weeskamer te Dordrecht" display="https://charterbank.huygens.knaw.nl/?mivast=3593&amp;mizig=314&amp;miadt=3593&amp;miamount=20&amp;mistart=0&amp;micols=1&amp;milang=nl&amp;miview=tbl&amp;misort=last_mod%7casc&amp;mif4=746" xr:uid="{F6716108-BB60-1C49-81CC-61B43B2F2167}"/>
    <hyperlink ref="A3078" r:id="rId3077" tooltip="Weeskamer te Bleskensgraaf" display="https://charterbank.huygens.knaw.nl/?mivast=3593&amp;mizig=314&amp;miadt=3593&amp;miamount=20&amp;mistart=0&amp;micols=1&amp;milang=nl&amp;miview=tbl&amp;misort=last_mod%7casc&amp;mif4=39378211" xr:uid="{14AB67C7-481D-BF4A-BAB0-0225372CD5F0}"/>
    <hyperlink ref="A3079" r:id="rId3078" tooltip="Weeskamer te Alblasserdam" display="https://charterbank.huygens.knaw.nl/?mivast=3593&amp;mizig=314&amp;miadt=3593&amp;miamount=20&amp;mistart=0&amp;micols=1&amp;milang=nl&amp;miview=tbl&amp;misort=last_mod%7casc&amp;mif4=3538869" xr:uid="{00E74E8A-51A7-364B-AC4C-BBA0D1C32E1D}"/>
    <hyperlink ref="A3080" r:id="rId3079" tooltip="Weeskamer Rotterdam" display="https://charterbank.huygens.knaw.nl/?mivast=3593&amp;mizig=314&amp;miadt=3593&amp;miamount=20&amp;mistart=0&amp;micols=1&amp;milang=nl&amp;miview=tbl&amp;misort=last_mod%7casc&amp;mif4=4130075" xr:uid="{C5D61844-1AE5-614E-BAC4-4FB2134AA2F5}"/>
    <hyperlink ref="A3081" r:id="rId3080" tooltip="Waterschap Zuthemerbroek" display="https://charterbank.huygens.knaw.nl/?mivast=3593&amp;mizig=314&amp;miadt=3593&amp;miamount=20&amp;mistart=0&amp;micols=1&amp;milang=nl&amp;miview=tbl&amp;misort=last_mod%7casc&amp;mif4=136682715" xr:uid="{D9F286F6-C130-9349-B537-C2EB2568702A}"/>
    <hyperlink ref="A3082" r:id="rId3081" tooltip="Waterschap Schouwen, (1303) 1599-1958 (1965)" display="https://charterbank.huygens.knaw.nl/?mivast=3593&amp;mizig=314&amp;miadt=3593&amp;miamount=20&amp;mistart=0&amp;micols=1&amp;milang=nl&amp;miview=tbl&amp;misort=last_mod%7casc&amp;mif4=19046222" xr:uid="{796C5457-C253-D243-9A40-52C4B2BCEA98}"/>
    <hyperlink ref="A3083" r:id="rId3082" tooltip="Waterschap Rivierenland, fotocollectie, 1910 - 2002" display="https://charterbank.huygens.knaw.nl/?mivast=3593&amp;mizig=314&amp;miadt=3593&amp;miamount=20&amp;mistart=0&amp;micols=1&amp;milang=nl&amp;miview=tbl&amp;misort=last_mod%7casc&amp;mif4=35126681" xr:uid="{65AAC72F-29FA-0A41-99ED-9A3F353AC89B}"/>
    <hyperlink ref="A3084" r:id="rId3083" tooltip="Waterschap Rieden c.a., (1755) 1756-1965" display="https://charterbank.huygens.knaw.nl/?mivast=3593&amp;mizig=314&amp;miadt=3593&amp;miamount=20&amp;mistart=0&amp;micols=1&amp;milang=nl&amp;miview=tbl&amp;misort=last_mod%7casc&amp;mif4=819735787" xr:uid="{B3E5086D-7860-A144-8C9B-B5A5B3100E1D}"/>
    <hyperlink ref="A3085" r:id="rId3084" tooltip="Waterschap Poortvliet, 1579-1959" display="https://charterbank.huygens.knaw.nl/?mivast=3593&amp;mizig=314&amp;miadt=3593&amp;miamount=20&amp;mistart=0&amp;micols=1&amp;milang=nl&amp;miview=tbl&amp;misort=last_mod%7casc&amp;mif4=19055340" xr:uid="{F4FF58ED-FA00-6642-A943-4D1947C373B6}"/>
    <hyperlink ref="A3086" r:id="rId3085" tooltip="Waterschap Oud en Jong Breskens, 1621-1966" display="https://charterbank.huygens.knaw.nl/?mivast=3593&amp;mizig=314&amp;miadt=3593&amp;miamount=20&amp;mistart=0&amp;micols=1&amp;milang=nl&amp;miview=tbl&amp;misort=last_mod%7casc&amp;mif4=819749281" xr:uid="{B3F9BFFD-9DD3-5A43-9835-8FB2EA983E75}"/>
    <hyperlink ref="A3087" r:id="rId3086" tooltip="Waterschap Goessche c.a., 1570-1958" display="https://charterbank.huygens.knaw.nl/?mivast=3593&amp;mizig=314&amp;miadt=3593&amp;miamount=20&amp;mistart=0&amp;micols=1&amp;milang=nl&amp;miview=tbl&amp;misort=last_mod%7casc&amp;mif4=19029130" xr:uid="{7E771835-0B34-D54B-8E71-6D93808D7282}"/>
    <hyperlink ref="A3088" r:id="rId3087" tooltip="Waterschap Eiland en Brandkreek, 1652-1940" display="https://charterbank.huygens.knaw.nl/?mivast=3593&amp;mizig=314&amp;miadt=3593&amp;miamount=20&amp;mistart=0&amp;micols=1&amp;milang=nl&amp;miview=tbl&amp;misort=last_mod%7casc&amp;mif4=819748800" xr:uid="{EC5D5BDB-D793-5F45-A2DF-494CF89A10C6}"/>
    <hyperlink ref="A3089" r:id="rId3088" tooltip="Waterschap de Hoge Maasdijk van Stad en Lande van Heusden" display="https://charterbank.huygens.knaw.nl/?mivast=3593&amp;mizig=314&amp;miadt=3593&amp;miamount=20&amp;mistart=0&amp;micols=1&amp;milang=nl&amp;miview=tbl&amp;misort=last_mod%7casc&amp;mif4=351220928" xr:uid="{4CB92725-235A-D244-B59F-55191D87EC06}"/>
    <hyperlink ref="A3090" r:id="rId3089" tooltip="Waterschap De Ham- en Rijskampen, 1561-1963" display="https://charterbank.huygens.knaw.nl/?mivast=3593&amp;mizig=314&amp;miadt=3593&amp;miamount=20&amp;mistart=0&amp;micols=1&amp;milang=nl&amp;miview=tbl&amp;misort=last_mod%7casc&amp;mif4=7239316" xr:uid="{326BE79C-EB9E-FD4C-ADBD-D112D47190E7}"/>
    <hyperlink ref="A3091" r:id="rId3090" tooltip="Waterschap 'De Groote Waard'" display="https://charterbank.huygens.knaw.nl/?mivast=3593&amp;mizig=314&amp;miadt=3593&amp;miamount=20&amp;mistart=0&amp;micols=1&amp;milang=nl&amp;miview=tbl&amp;misort=last_mod%7casc&amp;mif4=39378264" xr:uid="{25E4491B-E2AE-674E-BA73-DAC63072C10C}"/>
    <hyperlink ref="A3092" r:id="rId3091" tooltip="Waalse Hervormde Kerk Rotterdam" display="https://charterbank.huygens.knaw.nl/?mivast=3593&amp;mizig=314&amp;miadt=3593&amp;miamount=20&amp;mistart=0&amp;micols=1&amp;milang=nl&amp;miview=tbl&amp;misort=last_mod%7casc&amp;mif4=4130284" xr:uid="{0BE5357B-257A-C246-8C74-7D71D6E6582F}"/>
    <hyperlink ref="A3093" r:id="rId3092" tooltip="Waag- en Stadhuismuseum, Enkhuizen, 1908-1975" display="https://charterbank.huygens.knaw.nl/?mivast=3593&amp;mizig=314&amp;miadt=3593&amp;miamount=20&amp;mistart=0&amp;micols=1&amp;milang=nl&amp;miview=tbl&amp;misort=last_mod%7casc&amp;mif4=10338415" xr:uid="{8177BBB1-A13E-9046-8C27-6B6A2FB46341}"/>
    <hyperlink ref="A3094" r:id="rId3093" tooltip="W.A. Scholten NV, ca 1840 - ca 1965" display="https://charterbank.huygens.knaw.nl/?mivast=3593&amp;mizig=314&amp;miadt=3593&amp;miamount=20&amp;mistart=0&amp;micols=1&amp;milang=nl&amp;miview=tbl&amp;misort=last_mod%7casc&amp;mif4=1102833" xr:uid="{9E52B820-30F2-3D4F-9FF6-495F4F31A7A2}"/>
    <hyperlink ref="A3095" r:id="rId3094" tooltip="Vrije Rijksheerlijkheid Thorn, 10e eeuw-1550" display="https://charterbank.huygens.knaw.nl/?mivast=3593&amp;mizig=314&amp;miadt=3593&amp;miamount=20&amp;mistart=0&amp;micols=1&amp;milang=nl&amp;miview=tbl&amp;misort=last_mod%7casc&amp;mif4=11800057" xr:uid="{62BA8D49-7B78-8447-956D-85DCB90D37AF}"/>
    <hyperlink ref="A3096" r:id="rId3095" tooltip="VOORLOPIGE INVENTARIS VAN HET ARCHIEF VAN DE SCHEPENBANK VAN DRIMMELEN EN STANDHAZEN, 1569-1811. " display="https://charterbank.huygens.knaw.nl/?mivast=3593&amp;mizig=314&amp;miadt=3593&amp;miamount=20&amp;mistart=0&amp;micols=1&amp;milang=nl&amp;miview=tbl&amp;misort=last_mod%7casc&amp;mif4=1388948662" xr:uid="{B66AD5ED-FC21-3942-9157-A402CEE1250A}"/>
    <hyperlink ref="A3097" r:id="rId3096" tooltip="Vlijtingen (België): Sint Albanus , 1596-1666" display="https://charterbank.huygens.knaw.nl/?mivast=3593&amp;mizig=314&amp;miadt=3593&amp;miamount=20&amp;mistart=0&amp;micols=1&amp;milang=nl&amp;miview=tbl&amp;misort=last_mod%7casc&amp;mif4=11801304" xr:uid="{54FD9847-01C1-5A47-82CA-25A1C538D2CF}"/>
    <hyperlink ref="A3098" r:id="rId3097" tooltip="Vincentiusvereniging te Haarlem" display="https://charterbank.huygens.knaw.nl/?mivast=3593&amp;mizig=314&amp;miadt=3593&amp;miamount=20&amp;mistart=0&amp;micols=1&amp;milang=nl&amp;miview=tbl&amp;misort=last_mod%7casc&amp;mif4=17502377" xr:uid="{31A96CC9-AD22-D74C-AB4E-DD78B965AF9F}"/>
    <hyperlink ref="A3099" r:id="rId3098" tooltip="Verzijl, J.H.W." display="https://charterbank.huygens.knaw.nl/?mivast=3593&amp;mizig=314&amp;miadt=3593&amp;miamount=20&amp;mistart=0&amp;micols=1&amp;milang=nl&amp;miview=tbl&amp;misort=last_mod%7casc&amp;mif4=1228210903" xr:uid="{3C048555-B01F-8544-B585-F968FB53E86F}"/>
    <hyperlink ref="A3100" r:id="rId3099" tooltip="Verzameling Zegels, Zegelstempels en Zegelafdrukken Rijksarchief in Zeeland, 13e-20e eeuw" display="https://charterbank.huygens.knaw.nl/?mivast=3593&amp;mizig=314&amp;miadt=3593&amp;miamount=20&amp;mistart=0&amp;micols=1&amp;milang=nl&amp;miview=tbl&amp;misort=last_mod%7casc&amp;mif4=5183427" xr:uid="{64087A57-E6A5-C94B-ADEF-960E458F200D}"/>
    <hyperlink ref="A3101" r:id="rId3100" tooltip="Verzameling W.A. Dekker, 9e-20e eeuw" display="https://charterbank.huygens.knaw.nl/?mivast=3593&amp;mizig=314&amp;miadt=3593&amp;miamount=20&amp;mistart=0&amp;micols=1&amp;milang=nl&amp;miview=tbl&amp;misort=last_mod%7casc&amp;mif4=5183447" xr:uid="{B8560377-7336-7147-8D2C-59B05FE10E74}"/>
    <hyperlink ref="A3102" r:id="rId3101" tooltip="Verzameling W. van der Ploeg, 15e eeuw-1950" display="https://charterbank.huygens.knaw.nl/?mivast=3593&amp;mizig=314&amp;miadt=3593&amp;miamount=20&amp;mistart=0&amp;micols=1&amp;milang=nl&amp;miview=tbl&amp;misort=last_mod%7casc&amp;mif4=5183775" xr:uid="{09CA7E00-64B5-DB4D-8C46-01DFB8C8EC65}"/>
    <hyperlink ref="A3103" r:id="rId3102" tooltip="Verzameling Van Breughel" display="https://charterbank.huygens.knaw.nl/?mivast=3593&amp;mizig=314&amp;miadt=3593&amp;miamount=20&amp;mistart=0&amp;micols=1&amp;milang=nl&amp;miview=tbl&amp;misort=last_mod%7casc&amp;mif4=186266" xr:uid="{9DDF5AB8-C8FA-5E40-B23A-7CAD67256DBB}"/>
    <hyperlink ref="A3104" r:id="rId3103" tooltip="Verzameling R. ten Kate, 1910-1993" display="https://charterbank.huygens.knaw.nl/?mivast=3593&amp;mizig=314&amp;miadt=3593&amp;miamount=20&amp;mistart=0&amp;micols=1&amp;milang=nl&amp;miview=tbl&amp;misort=last_mod%7casc&amp;mif4=1435242961" xr:uid="{F084042E-76EE-C24F-A216-00AF6DE7AF37}"/>
    <hyperlink ref="A3105" r:id="rId3104" tooltip="Verzameling P.J. Vermeulen" display="https://charterbank.huygens.knaw.nl/?mivast=3593&amp;mizig=314&amp;miadt=3593&amp;miamount=20&amp;mistart=0&amp;micols=1&amp;milang=nl&amp;miview=tbl&amp;misort=last_mod%7casc&amp;mif4=1381246" xr:uid="{F81FDD13-0327-9242-8816-88DD71F83B66}"/>
    <hyperlink ref="A3106" r:id="rId3105" tooltip="Verzameling P.A. Boreel de Mauregnault, 1290-1795" display="https://charterbank.huygens.knaw.nl/?mivast=3593&amp;mizig=314&amp;miadt=3593&amp;miamount=20&amp;mistart=0&amp;micols=1&amp;milang=nl&amp;miview=tbl&amp;misort=last_mod%7casc&amp;mif4=5183322" xr:uid="{29C4F3F8-B822-C943-A4F3-684D3454DBB1}"/>
    <hyperlink ref="A3107" r:id="rId3106" tooltip="Verzameling P. van Beveren, 1920-1967" display="https://charterbank.huygens.knaw.nl/?mivast=3593&amp;mizig=314&amp;miadt=3593&amp;miamount=20&amp;mistart=0&amp;micols=1&amp;milang=nl&amp;miview=tbl&amp;misort=last_mod%7casc&amp;mif4=1435225735" xr:uid="{40D3D473-94B7-8548-AC2F-CE98690365AD}"/>
    <hyperlink ref="A3108" r:id="rId3107" tooltip="Verzameling losse stukken" display="https://charterbank.huygens.knaw.nl/?mivast=3593&amp;mizig=314&amp;miadt=3593&amp;miamount=20&amp;mistart=0&amp;micols=1&amp;milang=nl&amp;miview=tbl&amp;misort=last_mod%7casc&amp;mif4=26672304" xr:uid="{D0DE2C22-5D23-5143-8ACA-E81520154884}"/>
    <hyperlink ref="A3109" r:id="rId3108" tooltip="Verzameling losse aanwinsten van de gemeente Nieuwegein: individuele stukken" display="https://charterbank.huygens.knaw.nl/?mivast=3593&amp;mizig=314&amp;miadt=3593&amp;miamount=20&amp;mistart=0&amp;micols=1&amp;milang=nl&amp;miview=tbl&amp;misort=last_mod%7casc&amp;mif4=68079180" xr:uid="{5542FC5A-1ACE-4845-AEEB-B0D9435725D2}"/>
    <hyperlink ref="A3110" r:id="rId3109" tooltip="Verzameling handschriften: nieuwe signaturen" display="https://charterbank.huygens.knaw.nl/?mivast=3593&amp;mizig=314&amp;miadt=3593&amp;miamount=20&amp;mistart=0&amp;micols=1&amp;milang=nl&amp;miview=tbl&amp;misort=last_mod%7casc&amp;mif4=2164583" xr:uid="{2C27C84A-2C0A-D44A-A24C-1ADB936D367C}"/>
    <hyperlink ref="A3111" r:id="rId3110" tooltip="Verzameling fotokopieën en transcripties" display="https://charterbank.huygens.knaw.nl/?mivast=3593&amp;mizig=314&amp;miadt=3593&amp;miamount=20&amp;mistart=0&amp;micols=1&amp;milang=nl&amp;miview=tbl&amp;misort=last_mod%7casc&amp;mif4=1381736" xr:uid="{6124F9E6-B055-0248-9DA0-7A7BF3048874}"/>
    <hyperlink ref="A3112" r:id="rId3111" tooltip="Verzameling D.G. Schuurman, (1737) 1933 - 1976" display="https://charterbank.huygens.knaw.nl/?mivast=3593&amp;mizig=314&amp;miadt=3593&amp;miamount=20&amp;mistart=0&amp;micols=1&amp;milang=nl&amp;miview=tbl&amp;misort=last_mod%7casc&amp;mif4=1103570" xr:uid="{27155BBA-3FD1-5047-9177-E3B4CFB6C0AC}"/>
    <hyperlink ref="A3113" r:id="rId3112" tooltip="Vereniging vrijwillige burgerwacht te Utrecht" display="https://charterbank.huygens.knaw.nl/?mivast=3593&amp;mizig=314&amp;miadt=3593&amp;miamount=20&amp;mistart=0&amp;micols=1&amp;milang=nl&amp;miview=tbl&amp;misort=last_mod%7casc&amp;mif4=1380569" xr:uid="{F807A976-FFA7-AB4C-8E92-2B81FCEAEC1D}"/>
    <hyperlink ref="A3114" r:id="rId3113" tooltip="Vereniging voor christelijk voorbereidend universitair onderwijs te Utrecht" display="https://charterbank.huygens.knaw.nl/?mivast=3593&amp;mizig=314&amp;miadt=3593&amp;miamount=20&amp;mistart=0&amp;micols=1&amp;milang=nl&amp;miview=tbl&amp;misort=last_mod%7casc&amp;mif4=3060169" xr:uid="{6A52DD06-7F12-CA42-92D5-A7144820C39E}"/>
    <hyperlink ref="A3115" r:id="rId3114" tooltip="Vereniging tot verbetering van de huisvesting van de arbeidende klasse te Dordrecht" display="https://charterbank.huygens.knaw.nl/?mivast=3593&amp;mizig=314&amp;miadt=3593&amp;miamount=20&amp;mistart=0&amp;micols=1&amp;milang=nl&amp;miview=tbl&amp;misort=last_mod%7casc&amp;mif4=974" xr:uid="{9A90163E-A896-4449-8549-7BFA9DED47BE}"/>
    <hyperlink ref="A3116" r:id="rId3115" tooltip="Vereniging tot oprichting en instandhouding van twee bewaarscholen te Zierikzee, (1798) 1839-1920" display="https://charterbank.huygens.knaw.nl/?mivast=3593&amp;mizig=314&amp;miadt=3593&amp;miamount=20&amp;mistart=0&amp;micols=1&amp;milang=nl&amp;miview=tbl&amp;misort=last_mod%7casc&amp;mif4=1435264159" xr:uid="{3A125ADF-8C0C-0348-B0A7-95C6E296592D}"/>
    <hyperlink ref="A3117" r:id="rId3116" tooltip="Vereniging Rusthof" display="https://charterbank.huygens.knaw.nl/?mivast=3593&amp;mizig=314&amp;miadt=3593&amp;miamount=20&amp;mistart=0&amp;micols=1&amp;milang=nl&amp;miview=tbl&amp;misort=last_mod%7casc&amp;mif4=1188351" xr:uid="{8C4356C4-889B-AC45-8C76-F388B0C27F22}"/>
    <hyperlink ref="A3118" r:id="rId3117" tooltip="Vereniging Doorgangshuis (1), 1865 - 1980" display="https://charterbank.huygens.knaw.nl/?mivast=3593&amp;mizig=314&amp;miadt=3593&amp;miamount=20&amp;mistart=0&amp;micols=1&amp;milang=nl&amp;miview=tbl&amp;misort=last_mod%7casc&amp;mif4=1104161" xr:uid="{F146A09A-780E-484E-B3B2-C370C36F91D4}"/>
    <hyperlink ref="A3119" r:id="rId3118" tooltip="Verenigde gods- en gasthuizen te Utrecht, aanvulling" display="https://charterbank.huygens.knaw.nl/?mivast=3593&amp;mizig=314&amp;miadt=3593&amp;miamount=20&amp;mistart=0&amp;micols=1&amp;milang=nl&amp;miview=tbl&amp;misort=last_mod%7casc&amp;mif4=1380669" xr:uid="{2E147EBB-2792-AB45-BBD1-8DA101806870}"/>
    <hyperlink ref="A3120" r:id="rId3119" tooltip="Verenigde Ambachtspolderbesturen van Cool, Schoonderloo en Beukelsdijk" display="https://charterbank.huygens.knaw.nl/?mivast=3593&amp;mizig=314&amp;miadt=3593&amp;miamount=20&amp;mistart=0&amp;micols=1&amp;milang=nl&amp;miview=tbl&amp;misort=last_mod%7casc&amp;mif4=4130522" xr:uid="{F4BACD63-DA57-0A4B-9881-7FA8045437D6}"/>
    <hyperlink ref="A3121" r:id="rId3120" tooltip="Vereeniging tot Beoefening van Overijsselsch Regt en Geschiedenis (VORG)" display="https://charterbank.huygens.knaw.nl/?mivast=3593&amp;mizig=314&amp;miadt=3593&amp;miamount=20&amp;mistart=0&amp;micols=1&amp;milang=nl&amp;miview=tbl&amp;misort=last_mod%7casc&amp;mif4=135493525" xr:uid="{45424474-3B59-694E-8FA4-11B6163FA649}"/>
    <hyperlink ref="A3122" r:id="rId3121" tooltip="Van Verschuer, rentmeester, inzake de Bovenste Plasmolen te Mook en Middelaar, 1724-1728" display="https://charterbank.huygens.knaw.nl/?mivast=3593&amp;mizig=314&amp;miadt=3593&amp;miamount=20&amp;mistart=0&amp;micols=1&amp;milang=nl&amp;miview=tbl&amp;misort=last_mod%7casc&amp;mif4=11803067" xr:uid="{88BFBA19-90DB-AE43-940C-3010173BF1B3}"/>
    <hyperlink ref="A3123" r:id="rId3122" tooltip="Van Nievelt, Goudriaan en Co." display="https://charterbank.huygens.knaw.nl/?mivast=3593&amp;mizig=314&amp;miadt=3593&amp;miamount=20&amp;mistart=0&amp;micols=1&amp;milang=nl&amp;miview=tbl&amp;misort=last_mod%7casc&amp;mif4=4130823" xr:uid="{4A52FE97-7905-F646-901E-CC92D26510AC}"/>
    <hyperlink ref="A3124" r:id="rId3123" tooltip="Van Alkemade" display="https://charterbank.huygens.knaw.nl/?mivast=3593&amp;mizig=314&amp;miadt=3593&amp;miamount=20&amp;mistart=0&amp;micols=1&amp;milang=nl&amp;miview=tbl&amp;misort=last_mod%7casc&amp;mif4=12068819" xr:uid="{37A658DE-4D67-B548-BC81-1981A3445E16}"/>
    <hyperlink ref="A3125" r:id="rId3124" tooltip="Utrechtsche Vrouwelijke Studenten Vereeniging / Nieuwe Vereniging van Vrouwelijke Studenten te Utrecht (UVSV/NVVSU)" display="https://charterbank.huygens.knaw.nl/?mivast=3593&amp;mizig=314&amp;miadt=3593&amp;miamount=20&amp;mistart=0&amp;micols=1&amp;milang=nl&amp;miview=tbl&amp;misort=last_mod%7casc&amp;mif4=1380777" xr:uid="{37B9229D-2C53-BE47-BF25-A8324820F8A1}"/>
    <hyperlink ref="A3126" r:id="rId3125" tooltip="Universiteit Nijenrode te Breukelen, bestuur" display="https://charterbank.huygens.knaw.nl/?mivast=3593&amp;mizig=314&amp;miadt=3593&amp;miamount=20&amp;mistart=0&amp;micols=1&amp;milang=nl&amp;miview=tbl&amp;misort=last_mod%7casc&amp;mif4=45371161" xr:uid="{46C7D67B-595C-9949-BE39-BD9DC5F59542}"/>
    <hyperlink ref="A3127" r:id="rId3126" tooltip="Thierry de Bye Dólleman, M., betreffende genealogieën van Haarlemse families vóór ca. 1600, Collectie van" display="https://charterbank.huygens.knaw.nl/?mivast=3593&amp;mizig=314&amp;miadt=3593&amp;miamount=20&amp;mistart=0&amp;micols=1&amp;milang=nl&amp;miview=tbl&amp;misort=last_mod%7casc&amp;mif4=1176886576" xr:uid="{845F8625-DEC0-5243-83D3-A8D677F79ACF}"/>
    <hyperlink ref="A3128" r:id="rId3127" tooltip="Th. Goossens, 1898-1970" display="https://charterbank.huygens.knaw.nl/?mivast=3593&amp;mizig=314&amp;miadt=3593&amp;miamount=20&amp;mistart=0&amp;micols=1&amp;milang=nl&amp;miview=tbl&amp;misort=last_mod%7casc&amp;mif4=403859434" xr:uid="{9E70B3C5-2097-B040-8FE9-1898D4C323F0}"/>
    <hyperlink ref="A3129" r:id="rId3128" tooltip="Th. A. Clarisse, 1795 - 1812" display="https://charterbank.huygens.knaw.nl/?mivast=3593&amp;mizig=314&amp;miadt=3593&amp;miamount=20&amp;mistart=0&amp;micols=1&amp;milang=nl&amp;miview=tbl&amp;misort=last_mod%7casc&amp;mif4=1102566" xr:uid="{86EF7C8F-A85A-CC4B-9884-C64A594E895E}"/>
    <hyperlink ref="A3130" r:id="rId3129" tooltip="Tentoonstelling &lt;i&gt;Voortrekkers en Stilstaanders. Vijftien generaties dopers leven in Zeeland&lt;/i&gt;" display="https://charterbank.huygens.knaw.nl/?mivast=3593&amp;mizig=314&amp;miadt=3593&amp;miamount=20&amp;mistart=0&amp;micols=1&amp;milang=nl&amp;miview=tbl&amp;misort=last_mod%7casc&amp;mif4=10491037" xr:uid="{FF528CF3-4277-D049-8D90-C2221B54F0CE}"/>
    <hyperlink ref="A3131" r:id="rId3130" tooltip="Tentoonstelling &lt;i&gt;Kinderzorg in Zeeland. Van wezenzorg naar hulpverlening aan kind en ouders&lt;/i&gt;" display="https://charterbank.huygens.knaw.nl/?mivast=3593&amp;mizig=314&amp;miadt=3593&amp;miamount=20&amp;mistart=0&amp;micols=1&amp;milang=nl&amp;miview=tbl&amp;misort=last_mod%7casc&amp;mif4=14490072" xr:uid="{3AE65C2B-3541-AB4D-A112-BA6716A989B8}"/>
    <hyperlink ref="A3132" r:id="rId3131" tooltip="Tempelpolder" display="https://charterbank.huygens.knaw.nl/?mivast=3593&amp;mizig=314&amp;miadt=3593&amp;miamount=20&amp;mistart=0&amp;micols=1&amp;milang=nl&amp;miview=tbl&amp;misort=last_mod%7casc&amp;mif4=19856767" xr:uid="{19BB5C62-3B5D-9F43-811A-71919E07F9F3}"/>
    <hyperlink ref="A3133" r:id="rId3132" tooltip="Tafel van de Heilige Geest Zeelst, 1668-1819" display="https://charterbank.huygens.knaw.nl/?mivast=3593&amp;mizig=314&amp;miadt=3593&amp;miamount=20&amp;mistart=0&amp;micols=1&amp;milang=nl&amp;miview=tbl&amp;misort=last_mod%7casc&amp;mif4=123795300" xr:uid="{30693080-6E46-7449-B0CF-1B4BDED88B00}"/>
    <hyperlink ref="A3134" r:id="rId3133" tooltip="Tafel van de Heilige Geest Hooge en Lage Mierde en Hulsel, 1562-1819" display="https://charterbank.huygens.knaw.nl/?mivast=3593&amp;mizig=314&amp;miadt=3593&amp;miamount=20&amp;mistart=0&amp;micols=1&amp;milang=nl&amp;miview=tbl&amp;misort=last_mod%7casc&amp;mif4=123797302" xr:uid="{E2BE932E-45D0-3E41-B51C-00786E744910}"/>
    <hyperlink ref="A3135" r:id="rId3134" tooltip="Tafel van de Heilige Geest Gerwen, 1615-1810" display="https://charterbank.huygens.knaw.nl/?mivast=3593&amp;mizig=314&amp;miadt=3593&amp;miamount=20&amp;mistart=0&amp;micols=1&amp;milang=nl&amp;miview=tbl&amp;misort=last_mod%7casc&amp;mif4=123786855" xr:uid="{F2D8502D-600C-0440-9AB8-1ECE35B85543}"/>
    <hyperlink ref="A3136" r:id="rId3135" tooltip="Stoomtram Walcheren NV / Streekvervoer Walcheren NV (SW), (1881) 1903-1978" display="https://charterbank.huygens.knaw.nl/?mivast=3593&amp;mizig=314&amp;miadt=3593&amp;miamount=20&amp;mistart=0&amp;micols=1&amp;milang=nl&amp;miview=tbl&amp;misort=last_mod%7casc&amp;mif4=180363534" xr:uid="{3E7881F1-5EF4-2142-97CF-6C448C26451F}"/>
    <hyperlink ref="A3137" r:id="rId3136" tooltip="Stichting Winkelcentrum Meidoornplein te Wezep, 1980-1983" display="https://charterbank.huygens.knaw.nl/?mivast=3593&amp;mizig=314&amp;miadt=3593&amp;miamount=20&amp;mistart=0&amp;micols=1&amp;milang=nl&amp;miview=tbl&amp;misort=last_mod%7casc&amp;mif4=60915926" xr:uid="{01E99320-8730-484A-96FE-C35383E547F1}"/>
    <hyperlink ref="A3138" r:id="rId3137" tooltip="Stichting Oecumenische Hulp aan Kerken en Vluchtelingen" display="https://charterbank.huygens.knaw.nl/?mivast=3593&amp;mizig=314&amp;miadt=3593&amp;miamount=20&amp;mistart=0&amp;micols=1&amp;milang=nl&amp;miview=tbl&amp;misort=last_mod%7casc&amp;mif4=711634864" xr:uid="{83A8FE7B-0FD4-E54E-BD9E-93317F742C48}"/>
    <hyperlink ref="A3139" r:id="rId3138" tooltip="Stichting Nieuwe Textielontwikkelingen T.N.O. te Hengelo" display="https://charterbank.huygens.knaw.nl/?mivast=3593&amp;mizig=314&amp;miadt=3593&amp;miamount=20&amp;mistart=0&amp;micols=1&amp;milang=nl&amp;miview=tbl&amp;misort=last_mod%7casc&amp;mif4=135644316" xr:uid="{BE089098-32A4-A34B-95A1-44813735D0CB}"/>
    <hyperlink ref="A3140" r:id="rId3139" tooltip="Stichting Haags Genootschap" display="https://charterbank.huygens.knaw.nl/?mivast=3593&amp;mizig=314&amp;miadt=3593&amp;miamount=20&amp;mistart=0&amp;micols=1&amp;milang=nl&amp;miview=tbl&amp;misort=last_mod%7casc&amp;mif4=752129" xr:uid="{0E4CB873-DD75-C848-812A-62A05B3F4AFA}"/>
    <hyperlink ref="A3141" r:id="rId3140" tooltip="Stichting 'De Van Doetinchemshuizen' te Zwolle" display="https://charterbank.huygens.knaw.nl/?mivast=3593&amp;mizig=314&amp;miadt=3593&amp;miamount=20&amp;mistart=0&amp;micols=1&amp;milang=nl&amp;miview=tbl&amp;misort=last_mod%7casc&amp;mif4=135639372" xr:uid="{E15766C7-5013-3A40-ADFD-1911F8BE50D1}"/>
    <hyperlink ref="A3142" r:id="rId3141" tooltip="Stichting Carstijns Cappellerije, Hoorn, 1721-1987" display="https://charterbank.huygens.knaw.nl/?mivast=3593&amp;mizig=314&amp;miadt=3593&amp;miamount=20&amp;mistart=0&amp;micols=1&amp;milang=nl&amp;miview=tbl&amp;misort=last_mod%7casc&amp;mif4=10369591" xr:uid="{53BCC6F7-B072-BE4D-B2B4-CCACB2646324}"/>
    <hyperlink ref="A3143" r:id="rId3142" tooltip="Stein, polder" display="https://charterbank.huygens.knaw.nl/?mivast=3593&amp;mizig=314&amp;miadt=3593&amp;miamount=20&amp;mistart=0&amp;micols=1&amp;milang=nl&amp;miview=tbl&amp;misort=last_mod%7casc&amp;mif4=19856766" xr:uid="{64E3F84C-69F2-A545-B4B1-01793049BE07}"/>
    <hyperlink ref="A3144" r:id="rId3143" tooltip="Steekt, polder" display="https://charterbank.huygens.knaw.nl/?mivast=3593&amp;mizig=314&amp;miadt=3593&amp;miamount=20&amp;mistart=0&amp;micols=1&amp;milang=nl&amp;miview=tbl&amp;misort=last_mod%7casc&amp;mif4=19856765" xr:uid="{8D62269B-A53F-F446-944B-9033F0B1F7CB}"/>
    <hyperlink ref="A3145" r:id="rId3144" tooltip="Stads(Gemeente)bestuur Vlissingen I." display="https://charterbank.huygens.knaw.nl/?mivast=3593&amp;mizig=314&amp;miadt=3593&amp;miamount=20&amp;mistart=0&amp;micols=1&amp;milang=nl&amp;miview=tbl&amp;misort=last_mod%7casc&amp;mif4=15370612" xr:uid="{3ECCBA10-BAFC-864B-B5C3-B7C5786730D8}"/>
    <hyperlink ref="A3146" r:id="rId3145" tooltip="Stadsbestuur Bergh, 1571-1820" display="https://charterbank.huygens.knaw.nl/?mivast=3593&amp;mizig=314&amp;miadt=3593&amp;miamount=20&amp;mistart=0&amp;micols=1&amp;milang=nl&amp;miview=tbl&amp;misort=last_mod%7casc&amp;mif4=30233463" xr:uid="{092E737F-E872-104C-87E2-EF7BD7F57B9E}"/>
    <hyperlink ref="A3147" r:id="rId3146" tooltip="Stadsarchieven: de tijd van de Bataafse Republiek, 1795 - 1813" display="https://charterbank.huygens.knaw.nl/?mivast=3593&amp;mizig=314&amp;miadt=3593&amp;miamount=20&amp;mistart=0&amp;micols=1&amp;milang=nl&amp;miview=tbl&amp;misort=last_mod%7casc&amp;mif4=735" xr:uid="{46D08F59-1CF6-8343-9A60-E17D63D67DBE}"/>
    <hyperlink ref="A3148" r:id="rId3147" tooltip="Stadsarchief, aanvullingen op het (uit Collectie Hoefhamer), 1769-1802" display="https://charterbank.huygens.knaw.nl/?mivast=3593&amp;mizig=314&amp;miadt=3593&amp;miamount=20&amp;mistart=0&amp;micols=1&amp;milang=nl&amp;miview=tbl&amp;misort=last_mod%7casc&amp;mif4=60912074" xr:uid="{FF27A784-EE6A-A64A-ABF8-1AD7EA780CD5}"/>
    <hyperlink ref="A3149" r:id="rId3148" tooltip="Stads- c.q. gemeentebestuur Amersfoort, 1811-1945" display="https://charterbank.huygens.knaw.nl/?mivast=3593&amp;mizig=314&amp;miadt=3593&amp;miamount=20&amp;mistart=0&amp;micols=1&amp;milang=nl&amp;miview=tbl&amp;misort=last_mod%7casc&amp;mif4=2363410" xr:uid="{E8C21D2F-5979-604A-AC87-3E8C4898676A}"/>
    <hyperlink ref="A3150" r:id="rId3149" tooltip="Stadgericht Ootmarsum, processtukken" display="https://charterbank.huygens.knaw.nl/?mivast=3593&amp;mizig=314&amp;miadt=3593&amp;miamount=20&amp;mistart=0&amp;micols=1&amp;milang=nl&amp;miview=tbl&amp;misort=last_mod%7casc&amp;mif4=549972108" xr:uid="{15F2484D-B856-2C4F-B884-18D8B8850224}"/>
    <hyperlink ref="A3151" r:id="rId3150" tooltip="Stadgericht Hasselt" display="https://charterbank.huygens.knaw.nl/?mivast=3593&amp;mizig=314&amp;miadt=3593&amp;miamount=20&amp;mistart=0&amp;micols=1&amp;milang=nl&amp;miview=tbl&amp;misort=last_mod%7casc&amp;mif4=135644504" xr:uid="{0BFEDFB2-58B3-DB48-A361-589114ECD1FE}"/>
    <hyperlink ref="A3152" r:id="rId3151" tooltip="Stadgericht Genemuiden" display="https://charterbank.huygens.knaw.nl/?mivast=3593&amp;mizig=314&amp;miadt=3593&amp;miamount=20&amp;mistart=0&amp;micols=1&amp;milang=nl&amp;miview=tbl&amp;misort=last_mod%7casc&amp;mif4=135401295" xr:uid="{5E34866B-F710-1D48-BDDB-92F1DE40B98A}"/>
    <hyperlink ref="A3153" r:id="rId3152" tooltip="Stadgericht Delden" display="https://charterbank.huygens.knaw.nl/?mivast=3593&amp;mizig=314&amp;miadt=3593&amp;miamount=20&amp;mistart=0&amp;micols=1&amp;milang=nl&amp;miview=tbl&amp;misort=last_mod%7casc&amp;mif4=317657377" xr:uid="{9AEE947D-A67F-4E43-8A18-39E2A80957D1}"/>
    <hyperlink ref="A3154" r:id="rId3153" tooltip="Stadgericht Almelo" display="https://charterbank.huygens.knaw.nl/?mivast=3593&amp;mizig=314&amp;miadt=3593&amp;miamount=20&amp;mistart=0&amp;micols=1&amp;milang=nl&amp;miview=tbl&amp;misort=last_mod%7casc&amp;mif4=262453799" xr:uid="{89DBCD8A-CF19-324A-8E73-E70176354A56}"/>
    <hyperlink ref="A3155" r:id="rId3154" tooltip="Stad Brouwershaven 1566-1810, 1566-1810" display="https://charterbank.huygens.knaw.nl/?mivast=3593&amp;mizig=314&amp;miadt=3593&amp;miamount=20&amp;mistart=0&amp;micols=1&amp;milang=nl&amp;miview=tbl&amp;misort=last_mod%7casc&amp;mif4=1440582354" xr:uid="{85423745-7584-FC47-AFA9-261FEA935670}"/>
    <hyperlink ref="A3156" r:id="rId3155" tooltip="St. Michaëlsgilde of Weversgilde, 1682-1797 en Commissarissen van het Weversgilde te Winterswijk, 1798-1932" display="https://charterbank.huygens.knaw.nl/?mivast=3593&amp;mizig=314&amp;miadt=3593&amp;miamount=20&amp;mistart=0&amp;micols=1&amp;milang=nl&amp;miview=tbl&amp;misort=last_mod%7casc&amp;mif4=48278043" xr:uid="{C841C6DE-8F08-654C-A407-13241E2EFA98}"/>
    <hyperlink ref="A3157" r:id="rId3156" tooltip="Soroptimistclub Zwolle" display="https://charterbank.huygens.knaw.nl/?mivast=3593&amp;mizig=314&amp;miadt=3593&amp;miamount=20&amp;mistart=0&amp;micols=1&amp;milang=nl&amp;miview=tbl&amp;misort=last_mod%7casc&amp;mif4=3075704" xr:uid="{28F937EC-8A6B-DF4C-9933-BD620130F0A3}"/>
    <hyperlink ref="A3158" r:id="rId3157" tooltip="Soroptimistclub Schouwen-Duiveland, (1956) 1958-2008" display="https://charterbank.huygens.knaw.nl/?mivast=3593&amp;mizig=314&amp;miadt=3593&amp;miamount=20&amp;mistart=0&amp;micols=1&amp;milang=nl&amp;miview=tbl&amp;misort=last_mod%7casc&amp;mif4=1435260526" xr:uid="{23C5C3BC-7335-A744-AFA1-BE1D067A2583}"/>
    <hyperlink ref="A3159" r:id="rId3158" tooltip="Sonsbeeck, familie Van (I)" display="https://charterbank.huygens.knaw.nl/?mivast=3593&amp;mizig=314&amp;miadt=3593&amp;miamount=20&amp;mistart=0&amp;micols=1&amp;milang=nl&amp;miview=tbl&amp;misort=last_mod%7casc&amp;mif4=262495481" xr:uid="{848068A9-1BD6-C449-935D-C6F8659E4858}"/>
    <hyperlink ref="A3160" r:id="rId3159" tooltip="Sociëteit" display="https://charterbank.huygens.knaw.nl/?mivast=3593&amp;mizig=314&amp;miadt=3593&amp;miamount=20&amp;mistart=0&amp;micols=1&amp;milang=nl&amp;miview=tbl&amp;misort=last_mod%7casc&amp;mif4=751905" xr:uid="{21B47F44-3129-CA46-8102-96DCB6295374}"/>
    <hyperlink ref="A3161" r:id="rId3160" tooltip="Sloet" display="https://charterbank.huygens.knaw.nl/?mivast=3593&amp;mizig=314&amp;miadt=3593&amp;miamount=20&amp;mistart=0&amp;micols=1&amp;milang=nl&amp;miview=tbl&amp;misort=last_mod%7casc&amp;mif4=257107485" xr:uid="{8FB28CDA-18B6-194D-A6F9-5935863E423F}"/>
    <hyperlink ref="A3162" r:id="rId3161" tooltip="Sint-Vincentiusvereniging te Utrecht" display="https://charterbank.huygens.knaw.nl/?mivast=3593&amp;mizig=314&amp;miadt=3593&amp;miamount=20&amp;mistart=0&amp;micols=1&amp;milang=nl&amp;miview=tbl&amp;misort=last_mod%7casc&amp;mif4=1380665" xr:uid="{ED341004-CB26-884D-B6A1-9F4C283F1BC9}"/>
    <hyperlink ref="A3163" r:id="rId3162" tooltip="Sint-Remigiuskerk te Steenderen" display="https://charterbank.huygens.knaw.nl/?mivast=3593&amp;mizig=314&amp;miadt=3593&amp;miamount=20&amp;mistart=0&amp;micols=1&amp;milang=nl&amp;miview=tbl&amp;misort=last_mod%7casc&amp;mif4=1855653" xr:uid="{50A8F226-74B3-E14F-AD1E-7C2AEDA5FC42}"/>
    <hyperlink ref="A3164" r:id="rId3163" tooltip="Sint-Martinuskerk te Warnsveld" display="https://charterbank.huygens.knaw.nl/?mivast=3593&amp;mizig=314&amp;miadt=3593&amp;miamount=20&amp;mistart=0&amp;micols=1&amp;milang=nl&amp;miview=tbl&amp;misort=last_mod%7casc&amp;mif4=1856467" xr:uid="{13E121EE-2356-7342-A2EE-E2E91353927D}"/>
    <hyperlink ref="A3165" r:id="rId3164" tooltip="Sint-Martinuskerk te Didam" display="https://charterbank.huygens.knaw.nl/?mivast=3593&amp;mizig=314&amp;miadt=3593&amp;miamount=20&amp;mistart=0&amp;micols=1&amp;milang=nl&amp;miview=tbl&amp;misort=last_mod%7casc&amp;mif4=1856440" xr:uid="{A3AA86FC-2157-4848-8279-1BC35A308281}"/>
    <hyperlink ref="A3166" r:id="rId3165" tooltip="Sint-Jacobuskerk te Winterswijk" display="https://charterbank.huygens.knaw.nl/?mivast=3593&amp;mizig=314&amp;miadt=3593&amp;miamount=20&amp;mistart=0&amp;micols=1&amp;milang=nl&amp;miview=tbl&amp;misort=last_mod%7casc&amp;mif4=1856483" xr:uid="{29121C78-3B31-3547-9487-3E4A6DC25DAC}"/>
    <hyperlink ref="A3167" r:id="rId3166" tooltip="Sint-Georgius- en Pancratiuskerk te 's-Heerenberg" display="https://charterbank.huygens.knaw.nl/?mivast=3593&amp;mizig=314&amp;miadt=3593&amp;miamount=20&amp;mistart=0&amp;micols=1&amp;milang=nl&amp;miview=tbl&amp;misort=last_mod%7casc&amp;mif4=1856450" xr:uid="{C6BB26BF-30BF-C845-AC3E-2A908DA1F814}"/>
    <hyperlink ref="A3168" r:id="rId3167" tooltip="Sint-Agnietenklooster te Arnhem" display="https://charterbank.huygens.knaw.nl/?mivast=3593&amp;mizig=314&amp;miadt=3593&amp;miamount=20&amp;mistart=0&amp;micols=1&amp;milang=nl&amp;miview=tbl&amp;misort=last_mod%7casc&amp;mif4=1498760" xr:uid="{A254ACD9-2551-D342-AD4E-58D7C3670CF0}"/>
    <hyperlink ref="A3169" r:id="rId3168" tooltip="Sint Willebrordusgilde Zundert, 1643-1725 " display="https://charterbank.huygens.knaw.nl/?mivast=3593&amp;mizig=314&amp;miadt=3593&amp;miamount=20&amp;mistart=0&amp;micols=1&amp;milang=nl&amp;miview=tbl&amp;misort=last_mod%7casc&amp;mif4=1382568552" xr:uid="{77E1BDE2-C64E-A24A-ACF5-9A38326D5B29}"/>
    <hyperlink ref="A3170" r:id="rId3169" tooltip="Sint Josephparochie" display="https://charterbank.huygens.knaw.nl/?mivast=3593&amp;mizig=314&amp;miadt=3593&amp;miamount=20&amp;mistart=0&amp;micols=1&amp;milang=nl&amp;miview=tbl&amp;misort=last_mod%7casc&amp;mif4=751811" xr:uid="{903BB426-CCEC-F546-BB8E-700363C1E72A}"/>
    <hyperlink ref="A3171" r:id="rId3170" tooltip="Sint Jacobsgilde te Haarlem" display="https://charterbank.huygens.knaw.nl/?mivast=3593&amp;mizig=314&amp;miadt=3593&amp;miamount=20&amp;mistart=0&amp;micols=1&amp;milang=nl&amp;miview=tbl&amp;misort=last_mod%7casc&amp;mif4=17500745" xr:uid="{B9EF5A1B-F436-6E47-A923-0989F9BEFF90}"/>
    <hyperlink ref="A3172" r:id="rId3171" tooltip="Simonsz, familie en houthandel Zaandam" display="https://charterbank.huygens.knaw.nl/?mivast=3593&amp;mizig=314&amp;miadt=3593&amp;miamount=20&amp;mistart=0&amp;micols=1&amp;milang=nl&amp;miview=tbl&amp;misort=last_mod%7casc&amp;mif4=32278133" xr:uid="{6B7E2DE4-832A-7B46-94C1-2142BA5DC03A}"/>
    <hyperlink ref="A3173" r:id="rId3172" tooltip="Senaat en de faculteiten van de Groningse universiteit, 1611 - 1930" display="https://charterbank.huygens.knaw.nl/?mivast=3593&amp;mizig=314&amp;miadt=3593&amp;miamount=20&amp;mistart=0&amp;micols=1&amp;milang=nl&amp;miview=tbl&amp;misort=last_mod%7casc&amp;mif4=1100775" xr:uid="{8F41FF35-BAB9-6E4E-A340-356C173F6423}"/>
    <hyperlink ref="A3174" r:id="rId3173" tooltip="Sectie Rijksarchiefinspectie van het Rijksarchief in Overijssel" display="https://charterbank.huygens.knaw.nl/?mivast=3593&amp;mizig=314&amp;miadt=3593&amp;miamount=20&amp;mistart=0&amp;micols=1&amp;milang=nl&amp;miview=tbl&amp;misort=last_mod%7casc&amp;mif4=725550488" xr:uid="{8DD2A85D-10F2-0444-A8CB-BCE077DFCDFD}"/>
    <hyperlink ref="A3175" r:id="rId3174" tooltip="Secretarie Archief Kampen" display="https://charterbank.huygens.knaw.nl/?mivast=3593&amp;mizig=314&amp;miadt=3593&amp;miamount=20&amp;mistart=0&amp;micols=1&amp;milang=nl&amp;miview=tbl&amp;misort=last_mod%7casc&amp;mif4=317570224" xr:uid="{62D1C2FC-42E7-FC42-8201-003445C7C4AD}"/>
    <hyperlink ref="A3176" r:id="rId3175" tooltip="Schuttersgilde van O.L.Vrouwe van de zeven weeen, Lierop, 1527-1974" display="https://charterbank.huygens.knaw.nl/?mivast=3593&amp;mizig=314&amp;miadt=3593&amp;miamount=20&amp;mistart=0&amp;micols=1&amp;milang=nl&amp;miview=tbl&amp;misort=last_mod%7casc&amp;mif4=133366591" xr:uid="{0C950310-DF53-3B49-957B-86A245CBB89B}"/>
    <hyperlink ref="A3177" r:id="rId3176" tooltip="Schouwburgvereniging" display="https://charterbank.huygens.knaw.nl/?mivast=3593&amp;mizig=314&amp;miadt=3593&amp;miamount=20&amp;mistart=0&amp;micols=1&amp;milang=nl&amp;miview=tbl&amp;misort=last_mod%7casc&amp;mif4=791" xr:uid="{F71C047D-3F40-9C46-A811-76E747F3FF6F}"/>
    <hyperlink ref="A3178" r:id="rId3177" tooltip="Schoutambten Staphorst en Rouveen" display="https://charterbank.huygens.knaw.nl/?mivast=3593&amp;mizig=314&amp;miadt=3593&amp;miamount=20&amp;mistart=0&amp;micols=1&amp;milang=nl&amp;miview=tbl&amp;misort=last_mod%7casc&amp;mif4=135405708" xr:uid="{A30E8BAE-23D6-7F4D-BD69-1963441548AB}"/>
    <hyperlink ref="A3179" r:id="rId3178" tooltip="Schoutambt Rheden" display="https://charterbank.huygens.knaw.nl/?mivast=3593&amp;mizig=314&amp;miadt=3593&amp;miamount=20&amp;mistart=0&amp;micols=1&amp;milang=nl&amp;miview=tbl&amp;misort=last_mod%7casc&amp;mif4=2362232" xr:uid="{2CEF1504-3976-C648-A8B9-3434F4E60D41}"/>
    <hyperlink ref="A3180" r:id="rId3179" tooltip="Schippersgilde resp. schippersgenootschap, Woudrichem" display="https://charterbank.huygens.knaw.nl/?mivast=3593&amp;mizig=314&amp;miadt=3593&amp;miamount=20&amp;mistart=0&amp;micols=1&amp;milang=nl&amp;miview=tbl&amp;misort=last_mod%7casc&amp;mif4=352390672" xr:uid="{B32FD51E-B642-1341-BF08-D48D3E2823C8}"/>
    <hyperlink ref="A3181" r:id="rId3180" tooltip="Schilder- en tekenkundig genootschap Kunstliefde te Utrecht" display="https://charterbank.huygens.knaw.nl/?mivast=3593&amp;mizig=314&amp;miadt=3593&amp;miamount=20&amp;mistart=0&amp;micols=1&amp;milang=nl&amp;miview=tbl&amp;misort=last_mod%7casc&amp;mif4=1380599" xr:uid="{BE18B109-8C86-984E-8741-96E12D061398}"/>
    <hyperlink ref="A3182" r:id="rId3181" tooltip="Schepenbank Vlierden, 1435-1810" display="https://charterbank.huygens.knaw.nl/?mivast=3593&amp;mizig=314&amp;miadt=3593&amp;miamount=20&amp;mistart=0&amp;micols=1&amp;milang=nl&amp;miview=tbl&amp;misort=last_mod%7casc&amp;mif4=124744669" xr:uid="{23E56258-38CE-B948-A388-39A81473BE1A}"/>
    <hyperlink ref="A3183" r:id="rId3182" tooltip="Schepenbank van Liempde, 1542 - 1811" display="https://charterbank.huygens.knaw.nl/?mivast=3593&amp;mizig=314&amp;miadt=3593&amp;miamount=20&amp;mistart=0&amp;micols=1&amp;milang=nl&amp;miview=tbl&amp;misort=last_mod%7casc&amp;mif4=388810" xr:uid="{CDB33C2C-AA5D-F347-9E60-D9EC8BF46AE4}"/>
    <hyperlink ref="A3184" r:id="rId3183" tooltip="Schepenbank Susteren, 1531-1794 (1816)" display="https://charterbank.huygens.knaw.nl/?mivast=3593&amp;mizig=314&amp;miadt=3593&amp;miamount=20&amp;mistart=0&amp;micols=1&amp;milang=nl&amp;miview=tbl&amp;misort=last_mod%7casc&amp;mif4=11799782" xr:uid="{62D3C294-B3FB-EC48-8EC2-98CB938127BE}"/>
    <hyperlink ref="A3185" r:id="rId3184" tooltip="Schepenbank Sint Anthonis, 1628-1810" display="https://charterbank.huygens.knaw.nl/?mivast=3593&amp;mizig=314&amp;miadt=3593&amp;miamount=20&amp;mistart=0&amp;micols=1&amp;milang=nl&amp;miview=tbl&amp;misort=last_mod%7casc&amp;mif4=7239047" xr:uid="{9A30B8F9-0DDC-0848-86E3-6067DCC1434E}"/>
    <hyperlink ref="A3186" r:id="rId3185" tooltip="Schepenbank Sevenum, 1563-1798" display="https://charterbank.huygens.knaw.nl/?mivast=3593&amp;mizig=314&amp;miadt=3593&amp;miamount=20&amp;mistart=0&amp;micols=1&amp;milang=nl&amp;miview=tbl&amp;misort=last_mod%7casc&amp;mif4=8780722" xr:uid="{B75DCE9A-E7AF-1547-93B4-A4CD92B2B073}"/>
    <hyperlink ref="A3187" r:id="rId3186" tooltip="Schepenbank Nuenen - Gerwen, 1522-1810" display="https://charterbank.huygens.knaw.nl/?mivast=3593&amp;mizig=314&amp;miadt=3593&amp;miamount=20&amp;mistart=0&amp;micols=1&amp;milang=nl&amp;miview=tbl&amp;misort=last_mod%7casc&amp;mif4=124763818" xr:uid="{0445E67F-21E8-8049-8105-9CFA12FCBE08}"/>
    <hyperlink ref="A3188" r:id="rId3187" tooltip="Schepenbank Melick en Herkenbosch, 1562-1796 (1919)" display="https://charterbank.huygens.knaw.nl/?mivast=3593&amp;mizig=314&amp;miadt=3593&amp;miamount=20&amp;mistart=0&amp;micols=1&amp;milang=nl&amp;miview=tbl&amp;misort=last_mod%7casc&amp;mif4=8781760" xr:uid="{E7A65FA8-748B-F14A-AC67-65EF3E1A7021}"/>
    <hyperlink ref="A3189" r:id="rId3188" tooltip="Schepenbank Klundert, 1558-1810 " display="https://charterbank.huygens.knaw.nl/?mivast=3593&amp;mizig=314&amp;miadt=3593&amp;miamount=20&amp;mistart=0&amp;micols=1&amp;milang=nl&amp;miview=tbl&amp;misort=last_mod%7casc&amp;mif4=1382547291" xr:uid="{76416C0E-9B42-E842-9066-B7436361E1DC}"/>
    <hyperlink ref="A3190" r:id="rId3189" tooltip="Schepenbank Hunsel, 1601-1678" display="https://charterbank.huygens.knaw.nl/?mivast=3593&amp;mizig=314&amp;miadt=3593&amp;miamount=20&amp;mistart=0&amp;micols=1&amp;milang=nl&amp;miview=tbl&amp;misort=last_mod%7casc&amp;mif4=11800045" xr:uid="{2D2FD1BE-B676-1042-A295-09BBF004DE17}"/>
    <hyperlink ref="A3191" r:id="rId3190" tooltip="Schepenbank Heeze, Leende en Zesgehuchten, 1400-1810" display="https://charterbank.huygens.knaw.nl/?mivast=3593&amp;mizig=314&amp;miadt=3593&amp;miamount=20&amp;mistart=0&amp;micols=1&amp;milang=nl&amp;miview=tbl&amp;misort=last_mod%7casc&amp;mif4=124719441" xr:uid="{86C5FBB5-F2A9-E849-8229-93BB6DF27360}"/>
    <hyperlink ref="A3192" r:id="rId3191" tooltip="Schepenbank Heeswijk, 1652 - 1811" display="https://charterbank.huygens.knaw.nl/?mivast=3593&amp;mizig=314&amp;miadt=3593&amp;miamount=20&amp;mistart=0&amp;micols=1&amp;milang=nl&amp;miview=tbl&amp;misort=last_mod%7casc&amp;mif4=7239033" xr:uid="{B73521D5-2485-5B4B-9DB7-30AFDFA83FB6}"/>
    <hyperlink ref="A3193" r:id="rId3192" tooltip="Schepenbank Geleen (RHCL), 1545-1796" display="https://charterbank.huygens.knaw.nl/?mivast=3593&amp;mizig=314&amp;miadt=3593&amp;miamount=20&amp;mistart=0&amp;micols=1&amp;milang=nl&amp;miview=tbl&amp;misort=last_mod%7casc&amp;mif4=1245866847" xr:uid="{E6F142AE-E4EA-4649-9EFA-8EDBD07DC771}"/>
    <hyperlink ref="A3194" r:id="rId3193" tooltip="Schepenbank Eindhoven, 1509-1810" display="https://charterbank.huygens.knaw.nl/?mivast=3593&amp;mizig=314&amp;miadt=3593&amp;miamount=20&amp;mistart=0&amp;micols=1&amp;milang=nl&amp;miview=tbl&amp;misort=last_mod%7casc&amp;mif4=124706187" xr:uid="{4D2857C0-C64A-F24C-9B8D-44A1F20DA309}"/>
    <hyperlink ref="A3195" r:id="rId3194" tooltip="Schepenbank Dommelen, 1635-1810" display="https://charterbank.huygens.knaw.nl/?mivast=3593&amp;mizig=314&amp;miadt=3593&amp;miamount=20&amp;mistart=0&amp;micols=1&amp;milang=nl&amp;miview=tbl&amp;misort=last_mod%7casc&amp;mif4=124762935" xr:uid="{45B9599B-8BEA-4240-976E-4C316F9A9982}"/>
    <hyperlink ref="A3196" r:id="rId3195" tooltip="Schepenbank Boxtel, 1393 - 1811" display="https://charterbank.huygens.knaw.nl/?mivast=3593&amp;mizig=314&amp;miadt=3593&amp;miamount=20&amp;mistart=0&amp;micols=1&amp;milang=nl&amp;miview=tbl&amp;misort=last_mod%7casc&amp;mif4=380662" xr:uid="{57B4BF3A-5059-D348-994A-93255E9AD877}"/>
    <hyperlink ref="A3197" r:id="rId3196" tooltip="Schepenbank Berghem, 1656 - 1810" display="https://charterbank.huygens.knaw.nl/?mivast=3593&amp;mizig=314&amp;miadt=3593&amp;miamount=20&amp;mistart=0&amp;micols=1&amp;milang=nl&amp;miview=tbl&amp;misort=last_mod%7casc&amp;mif4=7239025" xr:uid="{4EA48966-C742-0E40-98E8-17EAE12FDAEE}"/>
    <hyperlink ref="A3198" r:id="rId3197" tooltip="Schepenbank Aalst, 1480-1810" display="https://charterbank.huygens.knaw.nl/?mivast=3593&amp;mizig=314&amp;miadt=3593&amp;miamount=20&amp;mistart=0&amp;micols=1&amp;milang=nl&amp;miview=tbl&amp;misort=last_mod%7casc&amp;mif4=124713897" xr:uid="{90D10F6F-98E6-1642-884B-57D4C887CFF7}"/>
    <hyperlink ref="A3199" r:id="rId3198" tooltip="Schaepman, familie" display="https://charterbank.huygens.knaw.nl/?mivast=3593&amp;mizig=314&amp;miadt=3593&amp;miamount=20&amp;mistart=0&amp;micols=1&amp;milang=nl&amp;miview=tbl&amp;misort=last_mod%7casc&amp;mif4=3075366" xr:uid="{18BEEE31-F78A-C343-A96F-7031FD4C8B22}"/>
    <hyperlink ref="A3200" r:id="rId3199" tooltip="Rotterdamsche Gilden" display="https://charterbank.huygens.knaw.nl/?mivast=3593&amp;mizig=314&amp;miadt=3593&amp;miamount=20&amp;mistart=0&amp;micols=1&amp;milang=nl&amp;miview=tbl&amp;misort=last_mod%7casc&amp;mif4=4130076" xr:uid="{2FB4B517-F7AF-1E43-BCFD-2A9EC7D4B2BD}"/>
    <hyperlink ref="A3201" r:id="rId3200" tooltip="Rotaryclub Groningen-Oost , 1958 - 1993" display="https://charterbank.huygens.knaw.nl/?mivast=3593&amp;mizig=314&amp;miadt=3593&amp;miamount=20&amp;mistart=0&amp;micols=1&amp;milang=nl&amp;miview=tbl&amp;misort=last_mod%7casc&amp;mif4=1102387" xr:uid="{30B5C5BE-8A88-E34E-AD8F-0012ADCFAD56}"/>
    <hyperlink ref="A3202" r:id="rId3201" tooltip="Rotaryclub Amersfoort-Stad, (1977)1985-2007" display="https://charterbank.huygens.knaw.nl/?mivast=3593&amp;mizig=314&amp;miadt=3593&amp;miamount=20&amp;mistart=0&amp;micols=1&amp;milang=nl&amp;miview=tbl&amp;misort=last_mod%7casc&amp;mif4=2363511" xr:uid="{70DBFE36-0DDC-774D-B738-98FBB7FF36B1}"/>
    <hyperlink ref="A3203" r:id="rId3202" tooltip="Rotary Club Rotterdam" display="https://charterbank.huygens.knaw.nl/?mivast=3593&amp;mizig=314&amp;miadt=3593&amp;miamount=20&amp;mistart=0&amp;micols=1&amp;milang=nl&amp;miview=tbl&amp;misort=last_mod%7casc&amp;mif4=4130528" xr:uid="{4C5C4F21-2B0C-B549-85EF-249771CED93E}"/>
    <hyperlink ref="A3204" r:id="rId3203" tooltip="Rotary Club Leeuwarden-Oldehove, 1977-2008" display="https://charterbank.huygens.knaw.nl/?mivast=3593&amp;mizig=314&amp;miadt=3593&amp;miamount=20&amp;mistart=0&amp;micols=1&amp;milang=nl&amp;miview=tbl&amp;misort=last_mod%7casc&amp;mif4=302752358" xr:uid="{02445239-0592-E84B-A272-E2991A316232}"/>
    <hyperlink ref="A3205" r:id="rId3204" tooltip="Rooms-Katholieke Wees- en Armbesturen (Rotterdam)" display="https://charterbank.huygens.knaw.nl/?mivast=3593&amp;mizig=314&amp;miadt=3593&amp;miamount=20&amp;mistart=0&amp;micols=1&amp;milang=nl&amp;miview=tbl&amp;misort=last_mod%7casc&amp;mif4=4130290" xr:uid="{23826872-C21A-DE48-95C9-F79CADDD2734}"/>
    <hyperlink ref="A3206" r:id="rId3205" tooltip="Rooms-Katholieke statie (sinds 1855 parochie) van Onze Lieve Vrouwe Hemelvaart (sinds 1958 Onze Lieve Vrouwe ten Hemelopneming) of de Kromme Elleboog te Amersfoort, 1726-1971" display="https://charterbank.huygens.knaw.nl/?mivast=3593&amp;mizig=314&amp;miadt=3593&amp;miamount=20&amp;mistart=0&amp;micols=1&amp;milang=nl&amp;miview=tbl&amp;misort=last_mod%7casc&amp;mif4=9044428" xr:uid="{29E0C515-DC44-1441-8DB5-728688A56A40}"/>
    <hyperlink ref="A3207" r:id="rId3206" tooltip="Rooms-Katholieke statie (sinds 1855 parochie) Sint Franciscus Xaverius of Soli Deo Gloria te Amersfoort, 1649-1989" display="https://charterbank.huygens.knaw.nl/?mivast=3593&amp;mizig=314&amp;miadt=3593&amp;miamount=20&amp;mistart=0&amp;micols=1&amp;milang=nl&amp;miview=tbl&amp;misort=last_mod%7casc&amp;mif4=9044427" xr:uid="{42FC3C69-CA64-9147-8C53-B3C8A440FCFC}"/>
    <hyperlink ref="A3208" r:id="rId3207" tooltip="Rooms-katholieke parochie van Onze Lieve Vrouwe ten Hemelopneming te Utrecht" display="https://charterbank.huygens.knaw.nl/?mivast=3593&amp;mizig=314&amp;miadt=3593&amp;miamount=20&amp;mistart=0&amp;micols=1&amp;milang=nl&amp;miview=tbl&amp;misort=last_mod%7casc&amp;mif4=1380839" xr:uid="{02C30115-10B5-CE40-9018-DB97BCEFBEB4}"/>
    <hyperlink ref="A3209" r:id="rId3208" tooltip="Rooms-katholieke Parochie van de H.H. Petrus en Paulus te Ulft, 1623-1995" display="https://charterbank.huygens.knaw.nl/?mivast=3593&amp;mizig=314&amp;miadt=3593&amp;miamount=20&amp;mistart=0&amp;micols=1&amp;milang=nl&amp;miview=tbl&amp;misort=last_mod%7casc&amp;mif4=47998615" xr:uid="{C5EF1DD2-3086-7F41-9674-CD71AF13F054}"/>
    <hyperlink ref="A3210" r:id="rId3209" tooltip="Rooms-katholieke Parochie van de H. Martinus te Wijnbergen, 1705-1992" display="https://charterbank.huygens.knaw.nl/?mivast=3593&amp;mizig=314&amp;miadt=3593&amp;miamount=20&amp;mistart=0&amp;micols=1&amp;milang=nl&amp;miview=tbl&amp;misort=last_mod%7casc&amp;mif4=698097454" xr:uid="{F526F978-4C1F-F943-92B8-5A480885108E}"/>
    <hyperlink ref="A3211" r:id="rId3210" tooltip="Rooms-Katholieke parochie Sint Martinus te Hoogland, 1716-1989" display="https://charterbank.huygens.knaw.nl/?mivast=3593&amp;mizig=314&amp;miadt=3593&amp;miamount=20&amp;mistart=0&amp;micols=1&amp;milang=nl&amp;miview=tbl&amp;misort=last_mod%7casc&amp;mif4=10125168" xr:uid="{3BEE898A-E513-974C-A805-F89AA75F5EEE}"/>
    <hyperlink ref="A3212" r:id="rId3211" tooltip="Rooms-Katholieke parochie Sint Cyriacus te Dalfsen" display="https://charterbank.huygens.knaw.nl/?mivast=3593&amp;mizig=314&amp;miadt=3593&amp;miamount=20&amp;mistart=0&amp;micols=1&amp;milang=nl&amp;miview=tbl&amp;misort=last_mod%7casc&amp;mif4=135644488" xr:uid="{C726DDF3-A64B-6149-BDF4-CF8DE33ABB15}"/>
    <hyperlink ref="A3213" r:id="rId3212" tooltip="Rooms-Katholieke kerk van Zonderwijk in Veldhoven, 1549" display="https://charterbank.huygens.knaw.nl/?mivast=3593&amp;mizig=314&amp;miadt=3593&amp;miamount=20&amp;mistart=0&amp;micols=1&amp;milang=nl&amp;miview=tbl&amp;misort=last_mod%7casc&amp;mif4=390223" xr:uid="{8ABDA407-FA13-E04F-9BAE-73ABC3AF4ED5}"/>
    <hyperlink ref="A3214" r:id="rId3213" tooltip="Rooms Katholieke parochie Vianen" display="https://charterbank.huygens.knaw.nl/?mivast=3593&amp;mizig=314&amp;miadt=3593&amp;miamount=20&amp;mistart=0&amp;micols=1&amp;milang=nl&amp;miview=tbl&amp;misort=last_mod%7casc&amp;mif4=675155752" xr:uid="{FE9DB8B2-463A-C147-B636-E0D1CE57778C}"/>
    <hyperlink ref="A3215" r:id="rId3214" tooltip="Rooms Katholiek Weeshuis, 1804-1850" display="https://charterbank.huygens.knaw.nl/?mivast=3593&amp;mizig=314&amp;miadt=3593&amp;miamount=20&amp;mistart=0&amp;micols=1&amp;milang=nl&amp;miview=tbl&amp;misort=last_mod%7casc&amp;mif4=317570304" xr:uid="{732DAAF9-5051-AE4F-8948-3B151380E0B1}"/>
    <hyperlink ref="A3216" r:id="rId3215" tooltip="Rooms Katholiek Armbestuur Venlo 1802 - 1942" display="https://charterbank.huygens.knaw.nl/?mivast=3593&amp;mizig=314&amp;miadt=3593&amp;miamount=20&amp;mistart=0&amp;micols=1&amp;milang=nl&amp;miview=tbl&amp;misort=last_mod%7casc&amp;mif4=2418027" xr:uid="{32F65E4C-850D-284C-B6A5-EF6F8463F4D6}"/>
    <hyperlink ref="A3217" r:id="rId3216" tooltip="Ronde Hoep, Polder de, 1637-1978" display="https://charterbank.huygens.knaw.nl/?mivast=3593&amp;mizig=314&amp;miadt=3593&amp;miamount=20&amp;mistart=0&amp;micols=1&amp;milang=nl&amp;miview=tbl&amp;misort=last_mod%7casc&amp;mif4=8575407" xr:uid="{F4F6D367-0280-AA40-9882-CA0D540C1AA0}"/>
    <hyperlink ref="A3218" r:id="rId3217" tooltip="Römer, Advocaten te Leeuwarden, 19e en 20e eeuw" display="https://charterbank.huygens.knaw.nl/?mivast=3593&amp;mizig=314&amp;miadt=3593&amp;miamount=20&amp;mistart=0&amp;micols=1&amp;milang=nl&amp;miview=tbl&amp;misort=last_mod%7casc&amp;mif4=302843248" xr:uid="{CB79C41D-AC21-4642-9AB4-997DC3CDAB87}"/>
    <hyperlink ref="A3219" r:id="rId3218" tooltip="RK Statie, sedert 1858 parochie van de H. Martinus *, Bovenkarspel, RK Parochiaal Armbestuur Bovenkarspel 1855-1944, St. Lidwinavereniging 1919-1979, Comité Katholieke Actie * 1945-1963, Genootschap De Stille Omgang 1939-1963 *, 1608-1974" display="https://charterbank.huygens.knaw.nl/?mivast=3593&amp;mizig=314&amp;miadt=3593&amp;miamount=20&amp;mistart=0&amp;micols=1&amp;milang=nl&amp;miview=tbl&amp;misort=last_mod%7casc&amp;mif4=10408316" xr:uid="{F1C65292-FD9B-724F-A642-9A75105AA5AB}"/>
    <hyperlink ref="A3220" r:id="rId3219" tooltip="R.K. parochie van de H. Eligius (en H. Pius X) te Schinveld" display="https://charterbank.huygens.knaw.nl/?mivast=3593&amp;mizig=314&amp;miadt=3593&amp;miamount=20&amp;mistart=0&amp;micols=1&amp;milang=nl&amp;miview=tbl&amp;misort=last_mod%7casc&amp;mif4=4101357" xr:uid="{D47B402C-CEE3-AB49-B3E3-31C39970479C}"/>
    <hyperlink ref="A3221" r:id="rId3220" tooltip="RK parochie OL Vrouw Presentatie" display="https://charterbank.huygens.knaw.nl/?mivast=3593&amp;mizig=314&amp;miadt=3593&amp;miamount=20&amp;mistart=0&amp;micols=1&amp;milang=nl&amp;miview=tbl&amp;misort=last_mod%7casc&amp;mif4=1503907799" xr:uid="{1931B0F5-CA3B-9B46-8739-B34C6BAC4D0B}"/>
    <hyperlink ref="A3222" r:id="rId3221" tooltip="RK parochie H. Willibrordus Eersel, 1680-1872" display="https://charterbank.huygens.knaw.nl/?mivast=3593&amp;mizig=314&amp;miadt=3593&amp;miamount=20&amp;mistart=0&amp;micols=1&amp;milang=nl&amp;miview=tbl&amp;misort=last_mod%7casc&amp;mif4=133351937" xr:uid="{80A1371E-8838-144C-8907-46C42A13FB12}"/>
    <hyperlink ref="A3223" r:id="rId3222" tooltip="RK parochie H. Trudo, Strijp, 1633-1973" display="https://charterbank.huygens.knaw.nl/?mivast=3593&amp;mizig=314&amp;miadt=3593&amp;miamount=20&amp;mistart=0&amp;micols=1&amp;milang=nl&amp;miview=tbl&amp;misort=last_mod%7casc&amp;mif4=133333222" xr:uid="{D8BCB7C8-8C26-204D-A1F1-83743CDB194E}"/>
    <hyperlink ref="A3224" r:id="rId3223" tooltip="R.K. Parochie H. Salvius, Limbricht, 1510-1977" display="https://charterbank.huygens.knaw.nl/?mivast=3593&amp;mizig=314&amp;miadt=3593&amp;miamount=20&amp;mistart=0&amp;micols=1&amp;milang=nl&amp;miview=tbl&amp;misort=last_mod%7casc&amp;mif4=4391863" xr:uid="{58FA081B-3257-3C47-A311-E66A92EE436B}"/>
    <hyperlink ref="A3225" r:id="rId3224" tooltip="RK parochie H. Petrus, Bergeijk, 1599-1935" display="https://charterbank.huygens.knaw.nl/?mivast=3593&amp;mizig=314&amp;miadt=3593&amp;miamount=20&amp;mistart=0&amp;micols=1&amp;milang=nl&amp;miview=tbl&amp;misort=last_mod%7casc&amp;mif4=133339032" xr:uid="{371FB191-E3FD-C54D-AE98-3EB230DDBB67}"/>
    <hyperlink ref="A3226" r:id="rId3225" tooltip="RK parochie H. Martinus, Westwoud *, 1730-2010" display="https://charterbank.huygens.knaw.nl/?mivast=3593&amp;mizig=314&amp;miadt=3593&amp;miamount=20&amp;mistart=0&amp;micols=1&amp;milang=nl&amp;miview=tbl&amp;misort=last_mod%7casc&amp;mif4=39214176" xr:uid="{13AF9D08-7B9A-EC4F-92B0-AEE8E394D544}"/>
    <hyperlink ref="A3227" r:id="rId3226" tooltip="RK parochie H. Martinus, Tongelre, 1839-1965" display="https://charterbank.huygens.knaw.nl/?mivast=3593&amp;mizig=314&amp;miadt=3593&amp;miamount=20&amp;mistart=0&amp;micols=1&amp;milang=nl&amp;miview=tbl&amp;misort=last_mod%7casc&amp;mif4=133350887" xr:uid="{93DF944D-8D14-224B-A42E-162EFA6D56E8}"/>
    <hyperlink ref="A3228" r:id="rId3227" tooltip="R.K. Parochie H. Lambertus, Hedikhuizen" display="https://charterbank.huygens.knaw.nl/?mivast=3593&amp;mizig=314&amp;miadt=3593&amp;miamount=20&amp;mistart=0&amp;micols=1&amp;milang=nl&amp;miview=tbl&amp;misort=last_mod%7casc&amp;mif4=351220360" xr:uid="{D35FC9C0-42AA-0A48-A73E-7EF6BEE9AA66}"/>
    <hyperlink ref="A3229" r:id="rId3228" tooltip="R.K. parochie H. Johannes Evangelist te Hoensbroek" display="https://charterbank.huygens.knaw.nl/?mivast=3593&amp;mizig=314&amp;miadt=3593&amp;miamount=20&amp;mistart=0&amp;micols=1&amp;milang=nl&amp;miview=tbl&amp;misort=last_mod%7casc&amp;mif4=4101339" xr:uid="{B49B15F4-93C0-2B42-80A6-B3A7AA39B075}"/>
    <hyperlink ref="A3230" r:id="rId3229" tooltip="R.-K. Armbestuur te Velsen" display="https://charterbank.huygens.knaw.nl/?mivast=3593&amp;mizig=314&amp;miadt=3593&amp;miamount=20&amp;mistart=0&amp;micols=1&amp;milang=nl&amp;miview=tbl&amp;misort=last_mod%7casc&amp;mif4=17557406" xr:uid="{A9312071-09E3-C545-880B-EED8DCC43BC0}"/>
    <hyperlink ref="A3231" r:id="rId3230" tooltip="Rijnsaterwoudsche polder" display="https://charterbank.huygens.knaw.nl/?mivast=3593&amp;mizig=314&amp;miadt=3593&amp;miamount=20&amp;mistart=0&amp;micols=1&amp;milang=nl&amp;miview=tbl&amp;misort=last_mod%7casc&amp;mif4=19856679" xr:uid="{A7D43280-86E9-F647-9E8B-64243E024954}"/>
    <hyperlink ref="A3232" r:id="rId3231" tooltip="Rijksarchief in Noord-Holland te Haarlem" display="https://charterbank.huygens.knaw.nl/?mivast=3593&amp;mizig=314&amp;miadt=3593&amp;miamount=20&amp;mistart=0&amp;micols=1&amp;milang=nl&amp;miview=tbl&amp;misort=last_mod%7casc&amp;mif4=148792046" xr:uid="{8AB9F831-0C94-2E4B-9F1B-307AE7BDD570}"/>
    <hyperlink ref="A3233" r:id="rId3232" tooltip="Rijksarchief in Noord-Brabant, 1860 - 2007" display="https://charterbank.huygens.knaw.nl/?mivast=3593&amp;mizig=314&amp;miadt=3593&amp;miamount=20&amp;mistart=0&amp;micols=1&amp;milang=nl&amp;miview=tbl&amp;misort=last_mod%7casc&amp;mif4=285709" xr:uid="{3B7956BB-C198-C547-9B07-9F34DFF3AFF2}"/>
    <hyperlink ref="A3234" r:id="rId3233" tooltip="Ridderschap van Noord-Brabant" display="https://charterbank.huygens.knaw.nl/?mivast=3593&amp;mizig=314&amp;miadt=3593&amp;miamount=20&amp;mistart=0&amp;micols=1&amp;milang=nl&amp;miview=tbl&amp;misort=last_mod%7casc&amp;mif4=2795635" xr:uid="{8B3182E0-5D0B-E145-9A97-7482B18A00BC}"/>
    <hyperlink ref="A3235" r:id="rId3234" tooltip="Ridderlijk Gilde St. Sebastiaan, 1561-1990" display="https://charterbank.huygens.knaw.nl/?mivast=3593&amp;mizig=314&amp;miadt=3593&amp;miamount=20&amp;mistart=0&amp;micols=1&amp;milang=nl&amp;miview=tbl&amp;misort=last_mod%7casc&amp;mif4=229533194" xr:uid="{FD96CCBE-BA23-1C48-A1D4-2BCD3FE4BC11}"/>
    <hyperlink ref="A3236" r:id="rId3235" tooltip="Rentmeester van de heerlijkheid Dussen-Munsterkerk" display="https://charterbank.huygens.knaw.nl/?mivast=3593&amp;mizig=314&amp;miadt=3593&amp;miamount=20&amp;mistart=0&amp;micols=1&amp;milang=nl&amp;miview=tbl&amp;misort=last_mod%7casc&amp;mif4=352362601" xr:uid="{C34FFADD-CAB4-2249-BBF8-ADA2A869D48C}"/>
    <hyperlink ref="A3237" r:id="rId3236" tooltip="Rentmeester Land van Ravenstein, 1535 - 1794 (1900)" display="https://charterbank.huygens.knaw.nl/?mivast=3593&amp;mizig=314&amp;miadt=3593&amp;miamount=20&amp;mistart=0&amp;micols=1&amp;milang=nl&amp;miview=tbl&amp;misort=last_mod%7casc&amp;mif4=425266" xr:uid="{A1021CBA-2BA2-564B-82D2-318C05F1B058}"/>
    <hyperlink ref="A3238" r:id="rId3237" tooltip="Remonstrants Gereformeerde Gemeente Rotterdam" display="https://charterbank.huygens.knaw.nl/?mivast=3593&amp;mizig=314&amp;miadt=3593&amp;miamount=20&amp;mistart=0&amp;micols=1&amp;milang=nl&amp;miview=tbl&amp;misort=last_mod%7casc&amp;mif4=4130584" xr:uid="{45E99EE5-2E1C-E240-9950-34E11707AF1E}"/>
    <hyperlink ref="A3239" r:id="rId3238" tooltip="Remonstrants Gasthuis te Groningen, (1625 - ) 1890-1990" display="https://charterbank.huygens.knaw.nl/?mivast=3593&amp;mizig=314&amp;miadt=3593&amp;miamount=20&amp;mistart=0&amp;micols=1&amp;milang=nl&amp;miview=tbl&amp;misort=last_mod%7casc&amp;mif4=7790017" xr:uid="{F7A7B306-F5C3-3D4E-8528-BE159CF18EBD}"/>
    <hyperlink ref="A3240" r:id="rId3239" tooltip="Rekenkamer van Zeeland, Gedeponeerde Archieven (‘Rekenkamer II’), 1189-1825" display="https://charterbank.huygens.knaw.nl/?mivast=3593&amp;mizig=314&amp;miadt=3593&amp;miamount=20&amp;mistart=0&amp;micols=1&amp;milang=nl&amp;miview=tbl&amp;misort=last_mod%7casc&amp;mif4=5183876" xr:uid="{03008A7F-4BC5-8240-B530-574F54BFB75E}"/>
    <hyperlink ref="A3241" r:id="rId3240" tooltip="Registratuurarchief van Hoogheemraadschap v. Delfland periode 1982 - 1989 (1996)" display="https://charterbank.huygens.knaw.nl/?mivast=3593&amp;mizig=314&amp;miadt=3593&amp;miamount=20&amp;mistart=0&amp;micols=1&amp;milang=nl&amp;miview=tbl&amp;misort=last_mod%7casc&amp;mif4=725" xr:uid="{173BF093-18CB-D749-B9F4-07C0568DFA9D}"/>
    <hyperlink ref="A3242" r:id="rId3241" tooltip="Regesten van de documenten in het eerste copulaat van de Rekenkamer van Zeeland" display="https://charterbank.huygens.knaw.nl/?mivast=3593&amp;mizig=314&amp;miadt=3593&amp;miamount=20&amp;mistart=0&amp;micols=1&amp;milang=nl&amp;miview=tbl&amp;misort=last_mod%7casc&amp;mif4=1167478053" xr:uid="{F2198FB6-5D6B-334E-A2CE-34DBCB021F4B}"/>
    <hyperlink ref="A3243" r:id="rId3242" tooltip="Reeuwijk, polder" display="https://charterbank.huygens.knaw.nl/?mivast=3593&amp;mizig=314&amp;miadt=3593&amp;miamount=20&amp;mistart=0&amp;micols=1&amp;milang=nl&amp;miview=tbl&amp;misort=last_mod%7casc&amp;mif4=19856760" xr:uid="{1D35FAB3-2182-B04D-9D4B-FABE48B430BE}"/>
    <hyperlink ref="A3244" r:id="rId3243" tooltip="Rechterlijk archief van Stompwijk" display="https://charterbank.huygens.knaw.nl/?mivast=3593&amp;mizig=314&amp;miadt=3593&amp;miamount=20&amp;mistart=0&amp;micols=1&amp;milang=nl&amp;miview=tbl&amp;misort=last_mod%7casc&amp;mif4=598308545" xr:uid="{16BCFA2D-10B5-ED44-9039-69C4B5D0791F}"/>
    <hyperlink ref="A3245" r:id="rId3244" tooltip="Rechterlijk archief van Hedel, 1568 - 1811" display="https://charterbank.huygens.knaw.nl/?mivast=3593&amp;mizig=314&amp;miadt=3593&amp;miamount=20&amp;mistart=0&amp;micols=1&amp;milang=nl&amp;miview=tbl&amp;misort=last_mod%7casc&amp;mif4=1178280028" xr:uid="{409123F3-7A6A-7449-AF15-0FD948D6E141}"/>
    <hyperlink ref="A3246" r:id="rId3245" tooltip="Rechterlijk Archief van de Stad Terborg en het Ambt Wisch, 1501-1811" display="https://charterbank.huygens.knaw.nl/?mivast=3593&amp;mizig=314&amp;miadt=3593&amp;miamount=20&amp;mistart=0&amp;micols=1&amp;milang=nl&amp;miview=tbl&amp;misort=last_mod%7casc&amp;mif4=181517538" xr:uid="{00D54198-E9D6-354C-8B7C-E11C97F894E1}"/>
    <hyperlink ref="A3247" r:id="rId3246" tooltip="Rechterlijk Archief van de Stad 's-Heerenberg, 1541-1811" display="https://charterbank.huygens.knaw.nl/?mivast=3593&amp;mizig=314&amp;miadt=3593&amp;miamount=20&amp;mistart=0&amp;micols=1&amp;milang=nl&amp;miview=tbl&amp;misort=last_mod%7casc&amp;mif4=181517181" xr:uid="{6FCCEB03-E9E0-1841-A85E-807DB665DCD2}"/>
    <hyperlink ref="A3248" r:id="rId3247" tooltip="Rechterlijk Archief van de Heerlijkheid Lichtenvoorde, 1614-1811" display="https://charterbank.huygens.knaw.nl/?mivast=3593&amp;mizig=314&amp;miadt=3593&amp;miamount=20&amp;mistart=0&amp;micols=1&amp;milang=nl&amp;miview=tbl&amp;misort=last_mod%7casc&amp;mif4=181517328" xr:uid="{B6BA668C-4630-AD4D-A18E-91F83FA89FC3}"/>
    <hyperlink ref="A3249" r:id="rId3248" tooltip="Rechterlijk Archief van de Heerlijkheid Gendringen en Etten, 1527-1807" display="https://charterbank.huygens.knaw.nl/?mivast=3593&amp;mizig=314&amp;miadt=3593&amp;miamount=20&amp;mistart=0&amp;micols=1&amp;milang=nl&amp;miview=tbl&amp;misort=last_mod%7casc&amp;mif4=181517490" xr:uid="{0511BF37-A5F5-6447-B481-12BF0DF733FE}"/>
    <hyperlink ref="A3250" r:id="rId3249" tooltip="Rechterlijk Archief Kampen, 1413- 1834" display="https://charterbank.huygens.knaw.nl/?mivast=3593&amp;mizig=314&amp;miadt=3593&amp;miamount=20&amp;mistart=0&amp;micols=1&amp;milang=nl&amp;miview=tbl&amp;misort=last_mod%7casc&amp;mif4=317570244" xr:uid="{C0BBC9EE-AD74-0E43-9ECC-F04E78EA3C0D}"/>
    <hyperlink ref="A3251" r:id="rId3250" tooltip="Rechterlijk archief Goedereede, 1493-1811" display="https://charterbank.huygens.knaw.nl/?mivast=3593&amp;mizig=314&amp;miadt=3593&amp;miamount=20&amp;mistart=0&amp;micols=1&amp;milang=nl&amp;miview=tbl&amp;misort=last_mod%7casc&amp;mif4=1382651297" xr:uid="{EABF59CA-6656-3D4A-B302-10D203F1BF49}"/>
    <hyperlink ref="A3252" r:id="rId3251" tooltip="Rechterlijk archief der Stad Delden. Lijst van processen" display="https://charterbank.huygens.knaw.nl/?mivast=3593&amp;mizig=314&amp;miadt=3593&amp;miamount=20&amp;mistart=0&amp;micols=1&amp;milang=nl&amp;miview=tbl&amp;misort=last_mod%7casc&amp;mif4=390235961" xr:uid="{44254B5A-5698-9D4C-B17D-08D1BFE8C88C}"/>
    <hyperlink ref="A3253" r:id="rId3252" tooltip="Rechtbank van Eerste Aanleg te Deventer" display="https://charterbank.huygens.knaw.nl/?mivast=3593&amp;mizig=314&amp;miadt=3593&amp;miamount=20&amp;mistart=0&amp;micols=1&amp;milang=nl&amp;miview=tbl&amp;misort=last_mod%7casc&amp;mif4=135387907" xr:uid="{FE074CBC-41F0-4143-9EB6-7B5AB0D394DC}"/>
    <hyperlink ref="A3254" r:id="rId3253" tooltip="Rechtbank van Eerste Aanleg te Appingedam, 1811 - 1838" display="https://charterbank.huygens.knaw.nl/?mivast=3593&amp;mizig=314&amp;miadt=3593&amp;miamount=20&amp;mistart=0&amp;micols=1&amp;milang=nl&amp;miview=tbl&amp;misort=last_mod%7casc&amp;mif4=1100888" xr:uid="{C3291E84-03F3-F84F-AE63-1D9513558F5A}"/>
    <hyperlink ref="A3255" r:id="rId3254" tooltip="Provinciaal Bestuur van Overijssel" display="https://charterbank.huygens.knaw.nl/?mivast=3593&amp;mizig=314&amp;miadt=3593&amp;miamount=20&amp;mistart=0&amp;micols=1&amp;milang=nl&amp;miview=tbl&amp;misort=last_mod%7casc&amp;mif4=135231334" xr:uid="{43DA1733-A035-3646-AB9D-4D1BF8886DCC}"/>
    <hyperlink ref="A3256" r:id="rId3255" tooltip="Provinciaal Bestuur van Noord-Holland" display="https://charterbank.huygens.knaw.nl/?mivast=3593&amp;mizig=314&amp;miadt=3593&amp;miamount=20&amp;mistart=0&amp;micols=1&amp;milang=nl&amp;miview=tbl&amp;misort=last_mod%7casc&amp;mif4=1078199922" xr:uid="{4240BD25-B268-D44D-B026-FB25D0ECFE21}"/>
    <hyperlink ref="A3257" r:id="rId3256" tooltip="Provinciaal Bestuur van Friesland 1813-1922" display="https://charterbank.huygens.knaw.nl/?mivast=3593&amp;mizig=314&amp;miadt=3593&amp;miamount=20&amp;mistart=0&amp;micols=1&amp;milang=nl&amp;miview=tbl&amp;misort=last_mod%7casc&amp;mif4=13473864" xr:uid="{8048FF20-61C2-E540-A58A-7EC9DCA8CF0F}"/>
    <hyperlink ref="A3258" r:id="rId3257" tooltip="Protestantse Weeshuis (incl. Burger Weeshuis en Huiszittende Armenvoogden) *, Hoorn, 1373-1960" display="https://charterbank.huygens.knaw.nl/?mivast=3593&amp;mizig=314&amp;miadt=3593&amp;miamount=20&amp;mistart=0&amp;micols=1&amp;milang=nl&amp;miview=tbl&amp;misort=last_mod%7casc&amp;mif4=10355908" xr:uid="{3E094912-D760-CD40-92C2-C263A28D5D21}"/>
    <hyperlink ref="A3259" r:id="rId3258" tooltip="Proisme, Thiry, 1624-1680" display="https://charterbank.huygens.knaw.nl/?mivast=3593&amp;mizig=314&amp;miadt=3593&amp;miamount=20&amp;mistart=0&amp;micols=1&amp;milang=nl&amp;miview=tbl&amp;misort=last_mod%7casc&amp;mif4=285813648" xr:uid="{8FA4DA29-AC09-154C-A9A5-3EF5B828957A}"/>
    <hyperlink ref="A3260" r:id="rId3259" tooltip="Polders Achterpoort, Beneden Haastrecht, Hoog- en Laag-Bilwijk, van het ambacht Haastrecht en de polder Laag Bilwijk (C1)" display="https://charterbank.huygens.knaw.nl/?mivast=3593&amp;mizig=314&amp;miadt=3593&amp;miamount=20&amp;mistart=0&amp;micols=1&amp;milang=nl&amp;miview=tbl&amp;misort=last_mod%7casc&amp;mif4=31684162" xr:uid="{45D344BA-8609-4C4E-B391-B0F797CE8C1E}"/>
    <hyperlink ref="A3261" r:id="rId3260" tooltip="Polder van Nootdorp, 1642-1976" display="https://charterbank.huygens.knaw.nl/?mivast=3593&amp;mizig=314&amp;miadt=3593&amp;miamount=20&amp;mistart=0&amp;micols=1&amp;milang=nl&amp;miview=tbl&amp;misort=last_mod%7casc&amp;mif4=664" xr:uid="{9A6275FD-35D6-274D-87E0-8C6929A2F3D4}"/>
    <hyperlink ref="A3262" r:id="rId3261" tooltip="Polder van der Eigen, 1309-1942" display="https://charterbank.huygens.knaw.nl/?mivast=3593&amp;mizig=314&amp;miadt=3593&amp;miamount=20&amp;mistart=0&amp;micols=1&amp;milang=nl&amp;miview=tbl&amp;misort=last_mod%7casc&amp;mif4=7239288" xr:uid="{D5BB9B93-96E0-5B48-8B96-6F6800B00B40}"/>
    <hyperlink ref="A3264" r:id="rId3262" tooltip="Polder Roozand c.a." display="https://charterbank.huygens.knaw.nl/?mivast=3593&amp;mizig=314&amp;miadt=3593&amp;miamount=20&amp;mistart=0&amp;micols=1&amp;milang=nl&amp;miview=tbl&amp;misort=last_mod%7casc&amp;mif4=4130065" xr:uid="{0322B131-8CEC-CC45-9180-16713598DB67}"/>
    <hyperlink ref="A3265" r:id="rId3263" tooltip="Polder 'Het Nieuweland van Puttershoek'" display="https://charterbank.huygens.knaw.nl/?mivast=3593&amp;mizig=314&amp;miadt=3593&amp;miamount=20&amp;mistart=0&amp;micols=1&amp;milang=nl&amp;miview=tbl&amp;misort=last_mod%7casc&amp;mif4=12049005" xr:uid="{6EEAD4E1-9F56-744B-8730-DDFC282EFB77}"/>
    <hyperlink ref="A3266" r:id="rId3264" tooltip="Polder 'Het Munnikenland van Westmaas'" display="https://charterbank.huygens.knaw.nl/?mivast=3593&amp;mizig=314&amp;miadt=3593&amp;miamount=20&amp;mistart=0&amp;micols=1&amp;milang=nl&amp;miview=tbl&amp;misort=last_mod%7casc&amp;mif4=12046027" xr:uid="{437D7C8A-7BE3-DE45-989F-2768BBD73808}"/>
    <hyperlink ref="A3267" r:id="rId3265" tooltip="Polder Esse, Gansdorp en Blaardorp en taakvoorgangers" display="https://charterbank.huygens.knaw.nl/?mivast=3593&amp;mizig=314&amp;miadt=3593&amp;miamount=20&amp;mistart=0&amp;micols=1&amp;milang=nl&amp;miview=tbl&amp;misort=last_mod%7casc&amp;mif4=31673547" xr:uid="{17A62D30-3160-7A42-853C-396CF43F34E4}"/>
    <hyperlink ref="A3268" r:id="rId3266" tooltip="Polder de Wogmeer, 1607-1976" display="https://charterbank.huygens.knaw.nl/?mivast=3593&amp;mizig=314&amp;miadt=3593&amp;miamount=20&amp;mistart=0&amp;micols=1&amp;milang=nl&amp;miview=tbl&amp;misort=last_mod%7casc&amp;mif4=10397729" xr:uid="{9D7462A0-46AC-954C-867B-CAD0F1E74495}"/>
    <hyperlink ref="A3269" r:id="rId3267" tooltip="Polder De Westerkogge, 1566-1973" display="https://charterbank.huygens.knaw.nl/?mivast=3593&amp;mizig=314&amp;miadt=3593&amp;miamount=20&amp;mistart=0&amp;micols=1&amp;milang=nl&amp;miview=tbl&amp;misort=last_mod%7casc&amp;mif4=10435372" xr:uid="{52343A04-AC76-C14B-A607-47DEEA663195}"/>
    <hyperlink ref="A3270" r:id="rId3268" tooltip="Polder De Oude Oostdijk" display="https://charterbank.huygens.knaw.nl/?mivast=3593&amp;mizig=314&amp;miadt=3593&amp;miamount=20&amp;mistart=0&amp;micols=1&amp;milang=nl&amp;miview=tbl&amp;misort=last_mod%7casc&amp;mif4=1385279153" xr:uid="{CE5F5CEF-DAD2-BB47-BFEB-3C8C65AAC996}"/>
    <hyperlink ref="A3271" r:id="rId3269" tooltip="Polder Berg en Broek en taakvoorgangers" display="https://charterbank.huygens.knaw.nl/?mivast=3593&amp;mizig=314&amp;miadt=3593&amp;miamount=20&amp;mistart=0&amp;micols=1&amp;milang=nl&amp;miview=tbl&amp;misort=last_mod%7casc&amp;mif4=31643565" xr:uid="{645A2FC1-DACF-5149-B37E-96E8617C41D2}"/>
    <hyperlink ref="A3272" r:id="rId3270" tooltip="Plaatsingslijst van het archief van het Weversambt Nijmegen, 1617 - 1820 " display="https://charterbank.huygens.knaw.nl/?mivast=3593&amp;mizig=314&amp;miadt=3593&amp;miamount=20&amp;mistart=0&amp;micols=1&amp;milang=nl&amp;miview=tbl&amp;misort=last_mod%7casc&amp;mif4=1398164898" xr:uid="{7A2C007A-A0F4-2F4C-9859-4D21DCDF0338}"/>
    <hyperlink ref="A3273" r:id="rId3271" tooltip="Plaatsingslijst van het archief van de Rooms-Katholieke parochie St. Joannes de Doper te Oosterhout, 1476 - 1990 " display="https://charterbank.huygens.knaw.nl/?mivast=3593&amp;mizig=314&amp;miadt=3593&amp;miamount=20&amp;mistart=0&amp;micols=1&amp;milang=nl&amp;miview=tbl&amp;misort=last_mod%7casc&amp;mif4=1388937429" xr:uid="{BE72AF0B-A6E7-CE4E-9D90-F5D9FC3DF47F}"/>
    <hyperlink ref="A3274" r:id="rId3272" tooltip="Plaatsingslijst van het archief van de R.K. Parochie St. Pancratius te Castricum, 1440-1984 " display="https://charterbank.huygens.knaw.nl/?mivast=3593&amp;mizig=314&amp;miadt=3593&amp;miamount=20&amp;mistart=0&amp;micols=1&amp;milang=nl&amp;miview=tbl&amp;misort=last_mod%7casc&amp;mif4=1328743891" xr:uid="{DFFEDEC2-431D-1441-B37F-72363CBFF046}"/>
    <hyperlink ref="A3275" r:id="rId3273" tooltip="Plaatsingslijst van het archief van de Grebpolder onder Warmenhuizen, (1769) 1877-1965 " display="https://charterbank.huygens.knaw.nl/?mivast=3593&amp;mizig=314&amp;miadt=3593&amp;miamount=20&amp;mistart=0&amp;micols=1&amp;milang=nl&amp;miview=tbl&amp;misort=last_mod%7casc&amp;mif4=1328767126" xr:uid="{0A835BB4-0F02-734D-B0C0-DC2FE6C2482E}"/>
    <hyperlink ref="A3276" r:id="rId3274" tooltip="Plaatsingslijst van het archief van de familie Bijleveld (1478), (1688), 1769 - [cica 1970] " display="https://charterbank.huygens.knaw.nl/?mivast=3593&amp;mizig=314&amp;miadt=3593&amp;miamount=20&amp;mistart=0&amp;micols=1&amp;milang=nl&amp;miview=tbl&amp;misort=last_mod%7casc&amp;mif4=1398166968" xr:uid="{CE2FA90E-DBE6-554A-8683-37CC036038F6}"/>
    <hyperlink ref="A3277" r:id="rId3275" tooltip="Plaatsingslijst van de Oud-rechterlijke en Weeskamerarchieven van de regio-gemeenten " display="https://charterbank.huygens.knaw.nl/?mivast=3593&amp;mizig=314&amp;miadt=3593&amp;miamount=20&amp;mistart=0&amp;micols=1&amp;milang=nl&amp;miview=tbl&amp;misort=last_mod%7casc&amp;mif4=1326504007" xr:uid="{7555A8D8-A6AD-094D-8AB1-E4974BFC1B66}"/>
    <hyperlink ref="A3278" r:id="rId3276" tooltip="Plaatsingslijst van de collectie van de Familie Schelkes, 1767 - 1899 " display="https://charterbank.huygens.knaw.nl/?mivast=3593&amp;mizig=314&amp;miadt=3593&amp;miamount=20&amp;mistart=0&amp;micols=1&amp;milang=nl&amp;miview=tbl&amp;misort=last_mod%7casc&amp;mif4=1398151990" xr:uid="{61E54095-2779-DF4E-96B2-4315BA1B822A}"/>
    <hyperlink ref="A3279" r:id="rId3277" tooltip="Plaatsingslijst van de collectie C.A. Neyboer, 1904 - 1918 " display="https://charterbank.huygens.knaw.nl/?mivast=3593&amp;mizig=314&amp;miadt=3593&amp;miamount=20&amp;mistart=0&amp;micols=1&amp;milang=nl&amp;miview=tbl&amp;misort=last_mod%7casc&amp;mif4=1398165031" xr:uid="{84639E39-881D-744F-93A2-8FAFAB351353}"/>
    <hyperlink ref="A3280" r:id="rId3278" tooltip="Plaatsingslijst collectie documentatie Tilburg " display="https://charterbank.huygens.knaw.nl/?mivast=3593&amp;mizig=314&amp;miadt=3593&amp;miamount=20&amp;mistart=0&amp;micols=1&amp;milang=nl&amp;miview=tbl&amp;misort=last_mod%7casc&amp;mif4=1388942317" xr:uid="{22E8E56A-321B-2C41-BB31-557E162258B0}"/>
    <hyperlink ref="A3281" r:id="rId3279" tooltip="P.J. Meij" display="https://charterbank.huygens.knaw.nl/?mivast=3593&amp;mizig=314&amp;miadt=3593&amp;miamount=20&amp;mistart=0&amp;micols=1&amp;milang=nl&amp;miview=tbl&amp;misort=last_mod%7casc&amp;mif4=1528120" xr:uid="{CEFEBE71-1F26-5548-9FBA-2D097BDFCAB7}"/>
    <hyperlink ref="A3282" r:id="rId3280" tooltip="Perceel Oude Kijk in 't Jatstraat 8, 1755 - 1875" display="https://charterbank.huygens.knaw.nl/?mivast=3593&amp;mizig=314&amp;miadt=3593&amp;miamount=20&amp;mistart=0&amp;micols=1&amp;milang=nl&amp;miview=tbl&amp;misort=last_mod%7casc&amp;mif4=1104016" xr:uid="{0E11C251-92F7-8042-9E71-03CEFE02F877}"/>
    <hyperlink ref="A3283" r:id="rId3281" tooltip="Pelinck" display="https://charterbank.huygens.knaw.nl/?mivast=3593&amp;mizig=314&amp;miadt=3593&amp;miamount=20&amp;mistart=0&amp;micols=1&amp;milang=nl&amp;miview=tbl&amp;misort=last_mod%7casc&amp;mif4=804633" xr:uid="{A9111138-CA2B-0746-B1DF-B59D8F439F45}"/>
    <hyperlink ref="A3284" r:id="rId3282" tooltip="Peel Beek" display="https://charterbank.huygens.knaw.nl/?mivast=3593&amp;mizig=314&amp;miadt=3593&amp;miamount=20&amp;mistart=0&amp;micols=1&amp;milang=nl&amp;miview=tbl&amp;misort=last_mod%7casc&amp;mif4=1855933" xr:uid="{B25FB036-AF0E-DF47-BD58-6075E6399840}"/>
    <hyperlink ref="A3285" r:id="rId3283" tooltip="Pastoor Th.W.J. Driessen Venlo 1944 - 1976" display="https://charterbank.huygens.knaw.nl/?mivast=3593&amp;mizig=314&amp;miadt=3593&amp;miamount=20&amp;mistart=0&amp;micols=1&amp;milang=nl&amp;miview=tbl&amp;misort=last_mod%7casc&amp;mif4=2418154" xr:uid="{7D14058D-89B2-9043-AEDF-452A1DD3F578}"/>
    <hyperlink ref="A3286" r:id="rId3284" tooltip="Parochie van Sint Willibrordus te Oude Pekela, 1749 - 1975" display="https://charterbank.huygens.knaw.nl/?mivast=3593&amp;mizig=314&amp;miadt=3593&amp;miamount=20&amp;mistart=0&amp;micols=1&amp;milang=nl&amp;miview=tbl&amp;misort=last_mod%7casc&amp;mif4=1102319" xr:uid="{88B7C278-816E-E247-82D3-426971247F1F}"/>
    <hyperlink ref="A3287" r:id="rId3285" tooltip="Parochie van de H.H. Wiro, Plechelmus en Otgerus te Sint Odiliënberg" display="https://charterbank.huygens.knaw.nl/?mivast=3593&amp;mizig=314&amp;miadt=3593&amp;miamount=20&amp;mistart=0&amp;micols=1&amp;milang=nl&amp;miview=tbl&amp;misort=last_mod%7casc&amp;mif4=28091881" xr:uid="{4ACE2BFB-5DB5-2E48-BA3C-C88AE1D890A1}"/>
    <hyperlink ref="A3288" r:id="rId3286" tooltip="Parochie van de Heilige Willibrordus" display="https://charterbank.huygens.knaw.nl/?mivast=3593&amp;mizig=314&amp;miadt=3593&amp;miamount=20&amp;mistart=0&amp;micols=1&amp;milang=nl&amp;miview=tbl&amp;misort=last_mod%7casc&amp;mif4=752075" xr:uid="{DBBFEF0B-BF98-BD45-91BE-4EE71ED68019}"/>
    <hyperlink ref="A3289" r:id="rId3287" tooltip="Parochie van de Heilige Petrus te Zuidbroek, 1567 - 1587" display="https://charterbank.huygens.knaw.nl/?mivast=3593&amp;mizig=314&amp;miadt=3593&amp;miamount=20&amp;mistart=0&amp;micols=1&amp;milang=nl&amp;miview=tbl&amp;misort=last_mod%7casc&amp;mif4=1103679" xr:uid="{D9B26BCD-C6DC-2A4D-8A1A-69182520619C}"/>
    <hyperlink ref="A3290" r:id="rId3288" tooltip="Parochie van de Heilige Nicolaas te Appingedam, 1751 - 1970" display="https://charterbank.huygens.knaw.nl/?mivast=3593&amp;mizig=314&amp;miadt=3593&amp;miamount=20&amp;mistart=0&amp;micols=1&amp;milang=nl&amp;miview=tbl&amp;misort=last_mod%7casc&amp;mif4=1102307" xr:uid="{3DA9153E-6B88-B044-A6CF-FE4BDB0819AC}"/>
    <hyperlink ref="A3291" r:id="rId3289" tooltip="Parochie van de H. Lambertus te Haelen" display="https://charterbank.huygens.knaw.nl/?mivast=3593&amp;mizig=314&amp;miadt=3593&amp;miamount=20&amp;mistart=0&amp;micols=1&amp;milang=nl&amp;miview=tbl&amp;misort=last_mod%7casc&amp;mif4=28091788" xr:uid="{44C8AD46-8937-2345-B57E-C6894CF9E4DD}"/>
    <hyperlink ref="A3292" r:id="rId3290" tooltip="Parochie St. Jozef te Zuidhorn (1), 1763 - 1967" display="https://charterbank.huygens.knaw.nl/?mivast=3593&amp;mizig=314&amp;miadt=3593&amp;miamount=20&amp;mistart=0&amp;micols=1&amp;milang=nl&amp;miview=tbl&amp;misort=last_mod%7casc&amp;mif4=1100872" xr:uid="{F5C3EFA5-BCED-5746-B3C8-20FB553834E9}"/>
    <hyperlink ref="A3293" r:id="rId3291" tooltip="Parochie St. Elisabeth te Grave, (1519) 1703-1963" display="https://charterbank.huygens.knaw.nl/?mivast=3593&amp;mizig=314&amp;miadt=3593&amp;miamount=20&amp;mistart=0&amp;micols=1&amp;milang=nl&amp;miview=tbl&amp;misort=last_mod%7casc&amp;mif4=7239155" xr:uid="{1D6370FF-3C4D-154D-86D0-CA0CECCC5C32}"/>
    <hyperlink ref="A3294" r:id="rId3292" tooltip="Parochie Sint Engelmundus te Velsen" display="https://charterbank.huygens.knaw.nl/?mivast=3593&amp;mizig=314&amp;miadt=3593&amp;miamount=20&amp;mistart=0&amp;micols=1&amp;milang=nl&amp;miview=tbl&amp;misort=last_mod%7casc&amp;mif4=17688346" xr:uid="{269653D0-A393-8F4F-9B30-1E69A14718CD}"/>
    <hyperlink ref="A3295" r:id="rId3293" tooltip="Parochie Maria Onbevlekt Ontvangen Oss, 1604 - 1983" display="https://charterbank.huygens.knaw.nl/?mivast=3593&amp;mizig=314&amp;miadt=3593&amp;miamount=20&amp;mistart=0&amp;micols=1&amp;milang=nl&amp;miview=tbl&amp;misort=last_mod%7casc&amp;mif4=7239162" xr:uid="{6B8C21A2-F9F8-3745-B42D-A8C15902939A}"/>
    <hyperlink ref="A3296" r:id="rId3294" tooltip="Parochie H. Michaël te Thorn" display="https://charterbank.huygens.knaw.nl/?mivast=3593&amp;mizig=314&amp;miadt=3593&amp;miamount=20&amp;mistart=0&amp;micols=1&amp;milang=nl&amp;miview=tbl&amp;misort=last_mod%7casc&amp;mif4=28091893" xr:uid="{76C42865-02BC-2143-BFE2-980C788BCDE6}"/>
    <hyperlink ref="A3297" r:id="rId3295" tooltip="Parochie H. Antonius Abt te Schaijk" display="https://charterbank.huygens.knaw.nl/?mivast=3593&amp;mizig=314&amp;miadt=3593&amp;miamount=20&amp;mistart=0&amp;micols=1&amp;milang=nl&amp;miview=tbl&amp;misort=last_mod%7casc&amp;mif4=227737066" xr:uid="{B786F342-189C-E14E-BCB0-5055E9FF3581}"/>
    <hyperlink ref="A3298" r:id="rId3296" tooltip="Papier- en cartonfabriek v/h W.A. Scholten NV, 1813 - 1976" display="https://charterbank.huygens.knaw.nl/?mivast=3593&amp;mizig=314&amp;miadt=3593&amp;miamount=20&amp;mistart=0&amp;micols=1&amp;milang=nl&amp;miview=tbl&amp;misort=last_mod%7casc&amp;mif4=1101063" xr:uid="{C61420A2-7520-4C41-B2CB-77FAC6A63FBC}"/>
    <hyperlink ref="A3299" r:id="rId3297" tooltip="Overdrachtslijst van het archief van de Familie Cunaeus, (1462) 1600-2003 " display="https://charterbank.huygens.knaw.nl/?mivast=3593&amp;mizig=314&amp;miadt=3593&amp;miamount=20&amp;mistart=0&amp;micols=1&amp;milang=nl&amp;miview=tbl&amp;misort=last_mod%7casc&amp;mif4=1355312221" xr:uid="{08C833AC-4E61-AC40-B868-8FBD6A1E3AC3}"/>
    <hyperlink ref="A3300" r:id="rId3298" tooltip="Oukoop en Negenviertel, polder" display="https://charterbank.huygens.knaw.nl/?mivast=3593&amp;mizig=314&amp;miadt=3593&amp;miamount=20&amp;mistart=0&amp;micols=1&amp;milang=nl&amp;miview=tbl&amp;misort=last_mod%7casc&amp;mif4=19856759" xr:uid="{2AEB6DE1-3B8D-AF40-950B-1EB280AECB42}"/>
    <hyperlink ref="A3301" r:id="rId3299" tooltip="Oud-rechterlijke archieven van Zuid-Beijerland" display="https://charterbank.huygens.knaw.nl/?mivast=3593&amp;mizig=314&amp;miadt=3593&amp;miamount=20&amp;mistart=0&amp;micols=1&amp;milang=nl&amp;miview=tbl&amp;misort=last_mod%7casc&amp;mif4=3538885" xr:uid="{0C63AD96-E68B-E34F-99E0-024D6F5F20A0}"/>
    <hyperlink ref="A3302" r:id="rId3300" tooltip="Oud-rechterlijke archieven van Sliedrecht, Naaldwijk en Niemandsverdriet" display="https://charterbank.huygens.knaw.nl/?mivast=3593&amp;mizig=314&amp;miadt=3593&amp;miamount=20&amp;mistart=0&amp;micols=1&amp;milang=nl&amp;miview=tbl&amp;misort=last_mod%7casc&amp;mif4=8373457" xr:uid="{07E39E01-0936-B04F-B3A6-751B6F6A573B}"/>
    <hyperlink ref="A3303" r:id="rId3301" tooltip="Oud-rechterlijke archieven van Sint Anthoniepolder" display="https://charterbank.huygens.knaw.nl/?mivast=3593&amp;mizig=314&amp;miadt=3593&amp;miamount=20&amp;mistart=0&amp;micols=1&amp;milang=nl&amp;miview=tbl&amp;misort=last_mod%7casc&amp;mif4=39378202" xr:uid="{A3B01CA4-7EE2-3042-8485-43FC06116F68}"/>
    <hyperlink ref="A3304" r:id="rId3302" tooltip="Oud-rechterlijke archieven van 's-Gravendeel" display="https://charterbank.huygens.knaw.nl/?mivast=3593&amp;mizig=314&amp;miadt=3593&amp;miamount=20&amp;mistart=0&amp;micols=1&amp;milang=nl&amp;miview=tbl&amp;misort=last_mod%7casc&amp;mif4=39378187" xr:uid="{15161F90-88B1-464A-89EA-117D3979A5D8}"/>
    <hyperlink ref="A3305" r:id="rId3303" tooltip="Oud-rechterlijke archieven van Piershil" display="https://charterbank.huygens.knaw.nl/?mivast=3593&amp;mizig=314&amp;miadt=3593&amp;miamount=20&amp;mistart=0&amp;micols=1&amp;milang=nl&amp;miview=tbl&amp;misort=last_mod%7casc&amp;mif4=3538881" xr:uid="{5A2B56C4-F9D0-1348-BCAE-4162845692F6}"/>
    <hyperlink ref="A3306" r:id="rId3304" tooltip="Oud-rechterlijke archieven van Goidschalxoord" display="https://charterbank.huygens.knaw.nl/?mivast=3593&amp;mizig=314&amp;miadt=3593&amp;miamount=20&amp;mistart=0&amp;micols=1&amp;milang=nl&amp;miview=tbl&amp;misort=last_mod%7casc&amp;mif4=39378196" xr:uid="{D3269428-DA23-DF4E-9FEA-E199458F0842}"/>
    <hyperlink ref="A3307" r:id="rId3305" tooltip="Oud-rechterlijke archieven van Dubbeldam" display="https://charterbank.huygens.knaw.nl/?mivast=3593&amp;mizig=314&amp;miadt=3593&amp;miamount=20&amp;mistart=0&amp;micols=1&amp;milang=nl&amp;miview=tbl&amp;misort=last_mod%7casc&amp;mif4=972" xr:uid="{0735ECAD-8CFB-274B-83B1-FE6C7A5940AF}"/>
    <hyperlink ref="A3308" r:id="rId3306" tooltip="Oud-rechterlijk archief (ORA) Harderwijk, 1453 - 1811" display="https://charterbank.huygens.knaw.nl/?mivast=3593&amp;mizig=314&amp;miadt=3593&amp;miamount=20&amp;mistart=0&amp;micols=1&amp;milang=nl&amp;miview=tbl&amp;misort=last_mod%7casc&amp;mif4=58151843" xr:uid="{2C15E5F8-D36B-5940-8830-E156B040CA66}"/>
    <hyperlink ref="A3309" r:id="rId3307" tooltip="Oud-rechterlijk archief, Gansoijen" display="https://charterbank.huygens.knaw.nl/?mivast=3593&amp;mizig=314&amp;miadt=3593&amp;miamount=20&amp;mistart=0&amp;micols=1&amp;milang=nl&amp;miview=tbl&amp;misort=last_mod%7casc&amp;mif4=351218933" xr:uid="{B51725EF-39E5-EA49-9486-ECE40C893F6B}"/>
    <hyperlink ref="A3310" r:id="rId3308" tooltip="Oud-rechterlijk archief, Eethen" display="https://charterbank.huygens.knaw.nl/?mivast=3593&amp;mizig=314&amp;miadt=3593&amp;miamount=20&amp;mistart=0&amp;micols=1&amp;milang=nl&amp;miview=tbl&amp;misort=last_mod%7casc&amp;mif4=351218861" xr:uid="{31D5D8CE-598F-E34C-B7F9-B3ED0D0C5607}"/>
    <hyperlink ref="A3311" r:id="rId3309" tooltip="Oud-rechterlijk archief, Dussen-Munsterkerk" display="https://charterbank.huygens.knaw.nl/?mivast=3593&amp;mizig=314&amp;miadt=3593&amp;miamount=20&amp;mistart=0&amp;micols=1&amp;milang=nl&amp;miview=tbl&amp;misort=last_mod%7casc&amp;mif4=378821681" xr:uid="{C26F376B-6009-764B-9AD9-9AAF6E0D394D}"/>
    <hyperlink ref="A3312" r:id="rId3310" tooltip="Oud-rechterlijk archief, Dussen-Muilkerk" display="https://charterbank.huygens.knaw.nl/?mivast=3593&amp;mizig=314&amp;miadt=3593&amp;miamount=20&amp;mistart=0&amp;micols=1&amp;milang=nl&amp;miview=tbl&amp;misort=last_mod%7casc&amp;mif4=352287956" xr:uid="{56315528-395A-9A4C-8C1F-8937D32D28C3}"/>
    <hyperlink ref="A3313" r:id="rId3311" tooltip="Oud--katholieke parochie van Sint Marie op de Kamp te Utrecht" display="https://charterbank.huygens.knaw.nl/?mivast=3593&amp;mizig=314&amp;miadt=3593&amp;miamount=20&amp;mistart=0&amp;micols=1&amp;milang=nl&amp;miview=tbl&amp;misort=last_mod%7casc&amp;mif4=4645513" xr:uid="{A6F42252-32BF-BB4B-8D9D-6B082ED4606C}"/>
    <hyperlink ref="A3314" r:id="rId3312" tooltip="Oud-Katholieke Parochie Heilige Maria Magdalena te Zaandam" display="https://charterbank.huygens.knaw.nl/?mivast=3593&amp;mizig=314&amp;miadt=3593&amp;miamount=20&amp;mistart=0&amp;micols=1&amp;milang=nl&amp;miview=tbl&amp;misort=last_mod%7casc&amp;mif4=17627466" xr:uid="{C46B4BD6-5E5A-B94E-802E-5717C82D6AEA}"/>
    <hyperlink ref="A3315" r:id="rId3313" tooltip="Oudendijk, polder" display="https://charterbank.huygens.knaw.nl/?mivast=3593&amp;mizig=314&amp;miadt=3593&amp;miamount=20&amp;mistart=0&amp;micols=1&amp;milang=nl&amp;miview=tbl&amp;misort=last_mod%7casc&amp;mif4=19856728" xr:uid="{D37E7390-B519-AC41-AC15-42BD944B106E}"/>
    <hyperlink ref="A3316" r:id="rId3314" tooltip="Oude Veenen/Veen- en Geestlanden, waterschap De" display="https://charterbank.huygens.knaw.nl/?mivast=3593&amp;mizig=314&amp;miadt=3593&amp;miamount=20&amp;mistart=0&amp;micols=1&amp;milang=nl&amp;miview=tbl&amp;misort=last_mod%7casc&amp;mif4=19856693" xr:uid="{E1AE44B0-755E-F947-803E-5A7D8936F6B8}"/>
    <hyperlink ref="A3317" r:id="rId3315" tooltip="Oud rechterlijk archief Voorburg" display="https://charterbank.huygens.knaw.nl/?mivast=3593&amp;mizig=314&amp;miadt=3593&amp;miamount=20&amp;mistart=0&amp;micols=1&amp;milang=nl&amp;miview=tbl&amp;misort=last_mod%7casc&amp;mif4=598308351" xr:uid="{52ACF3C9-1BE8-4F4D-9E8C-2989D887AA54}"/>
    <hyperlink ref="A3318" r:id="rId3316" tooltip="Oud Rechterlijk Archief (ORA) van Uitgeest" display="https://charterbank.huygens.knaw.nl/?mivast=3593&amp;mizig=314&amp;miadt=3593&amp;miamount=20&amp;mistart=0&amp;micols=1&amp;milang=nl&amp;miview=tbl&amp;misort=last_mod%7casc&amp;mif4=17642110" xr:uid="{BEE9F76D-96F1-2E4D-A5C1-7E9632DEB143}"/>
    <hyperlink ref="A3319" r:id="rId3317" tooltip="Oud Papeschorpolder, 1736-1965" display="https://charterbank.huygens.knaw.nl/?mivast=3593&amp;mizig=314&amp;miadt=3593&amp;miamount=20&amp;mistart=0&amp;micols=1&amp;milang=nl&amp;miview=tbl&amp;misort=last_mod%7casc&amp;mif4=819736453" xr:uid="{CFA43692-7802-B94B-9E5A-DC78C2569ABF}"/>
    <hyperlink ref="A3320" r:id="rId3318" tooltip="Oranjepolder (Slijkplaat) - Waterschap Oranje-Dierentijd, 1743-1941" display="https://charterbank.huygens.knaw.nl/?mivast=3593&amp;mizig=314&amp;miadt=3593&amp;miamount=20&amp;mistart=0&amp;micols=1&amp;milang=nl&amp;miview=tbl&amp;misort=last_mod%7casc&amp;mif4=19058043" xr:uid="{5EE7EAD2-4170-D24C-9926-B9D11C0EFA7E}"/>
    <hyperlink ref="A3321" r:id="rId3319" tooltip="ORA Veluwe en Veluwezoom" display="https://charterbank.huygens.knaw.nl/?mivast=3593&amp;mizig=314&amp;miadt=3593&amp;miamount=20&amp;mistart=0&amp;micols=1&amp;milang=nl&amp;miview=tbl&amp;misort=last_mod%7casc&amp;mif4=1491754" xr:uid="{463C206D-B7C1-8E46-BADC-19F1E0FB04A7}"/>
    <hyperlink ref="A3322" r:id="rId3320" tooltip="ORA Overbetuwe" display="https://charterbank.huygens.knaw.nl/?mivast=3593&amp;mizig=314&amp;miadt=3593&amp;miamount=20&amp;mistart=0&amp;micols=1&amp;milang=nl&amp;miview=tbl&amp;misort=last_mod%7casc&amp;mif4=1855452" xr:uid="{7E864A4A-06D6-0947-B43C-D34B3C9FE63F}"/>
    <hyperlink ref="A3323" r:id="rId3321" tooltip="ORA Batenburg" display="https://charterbank.huygens.knaw.nl/?mivast=3593&amp;mizig=314&amp;miadt=3593&amp;miamount=20&amp;mistart=0&amp;micols=1&amp;milang=nl&amp;miview=tbl&amp;misort=last_mod%7casc&amp;mif4=1470881" xr:uid="{34EA2A9E-B51E-284C-A80A-07C7FD85496B}"/>
    <hyperlink ref="A3324" r:id="rId3322" tooltip="Openbare Bibliotheek Arnhem" display="https://charterbank.huygens.knaw.nl/?mivast=3593&amp;mizig=314&amp;miadt=3593&amp;miamount=20&amp;mistart=0&amp;micols=1&amp;milang=nl&amp;miview=tbl&amp;misort=last_mod%7casc&amp;mif4=2362895" xr:uid="{27FA7266-5698-E64A-9E29-42C7E5BDE9A7}"/>
    <hyperlink ref="A3325" r:id="rId3323" tooltip="Oost- en Westgeerpolder" display="https://charterbank.huygens.knaw.nl/?mivast=3593&amp;mizig=314&amp;miadt=3593&amp;miamount=20&amp;mistart=0&amp;micols=1&amp;milang=nl&amp;miview=tbl&amp;misort=last_mod%7casc&amp;mif4=19856775" xr:uid="{1D084D16-49AA-1D4D-BD40-7C0C94C8F600}"/>
    <hyperlink ref="A3326" r:id="rId3324" tooltip="Onze Lieve Vrouwegilde te Renkum" display="https://charterbank.huygens.knaw.nl/?mivast=3593&amp;mizig=314&amp;miadt=3593&amp;miamount=20&amp;mistart=0&amp;micols=1&amp;milang=nl&amp;miview=tbl&amp;misort=last_mod%7casc&amp;mif4=1855700" xr:uid="{0414DC7F-CE1B-7148-8A44-1F2B457DD486}"/>
    <hyperlink ref="A3327" r:id="rId3325" tooltip="Ontvangers van Registratie en Domeinen in Noord-Holland" display="https://charterbank.huygens.knaw.nl/?mivast=3593&amp;mizig=314&amp;miadt=3593&amp;miamount=20&amp;mistart=0&amp;micols=1&amp;milang=nl&amp;miview=tbl&amp;misort=last_mod%7casc&amp;mif4=215660617" xr:uid="{C8358237-E72F-F84E-8347-BEC533540303}"/>
    <hyperlink ref="A3328" r:id="rId3326" tooltip="Onderzoeksdossiers aangelegd door J.Th.M. Melssen, medewerker RHC-Eindhoven" display="https://charterbank.huygens.knaw.nl/?mivast=3593&amp;mizig=314&amp;miadt=3593&amp;miamount=20&amp;mistart=0&amp;micols=1&amp;milang=nl&amp;miview=tbl&amp;misort=last_mod%7casc&amp;mif4=711914098" xr:uid="{595007C6-1713-DE45-AA15-B5D7AB73B27F}"/>
    <hyperlink ref="A3329" r:id="rId3327" tooltip="Onderzoek - Bestraffing van economische collaboratie" display="https://charterbank.huygens.knaw.nl/?mivast=3593&amp;mizig=314&amp;miadt=3593&amp;miamount=20&amp;mistart=0&amp;micols=1&amp;milang=nl&amp;miview=tbl&amp;misort=last_mod%7casc&amp;mif4=510012314" xr:uid="{6F41C121-A23E-4A41-97C4-02489E29E2E8}"/>
    <hyperlink ref="A3330" r:id="rId3328" tooltip="Omringdijk van de Drooggemaakte Noordplas, waterschap De" display="https://charterbank.huygens.knaw.nl/?mivast=3593&amp;mizig=314&amp;miadt=3593&amp;miamount=20&amp;mistart=0&amp;micols=1&amp;milang=nl&amp;miview=tbl&amp;misort=last_mod%7casc&amp;mif4=19856798" xr:uid="{8CB02024-08BD-324B-835B-F78606103430}"/>
    <hyperlink ref="A3331" r:id="rId3329" tooltip="NVKK" display="https://charterbank.huygens.knaw.nl/?mivast=3593&amp;mizig=314&amp;miadt=3593&amp;miamount=20&amp;mistart=0&amp;micols=1&amp;milang=nl&amp;miview=tbl&amp;misort=last_mod%7casc&amp;mif4=283019273" xr:uid="{2978D05C-4C70-9B49-9C52-6E10AA9BBAFB}"/>
    <hyperlink ref="A3332" r:id="rId3330" tooltip="N.V. Maatschappij De Nieuwe Haagsche" display="https://charterbank.huygens.knaw.nl/?mivast=3593&amp;mizig=314&amp;miadt=3593&amp;miamount=20&amp;mistart=0&amp;micols=1&amp;milang=nl&amp;miview=tbl&amp;misort=last_mod%7casc&amp;mif4=752162" xr:uid="{C368D25F-CE29-CC43-9EED-BE544EF0620C}"/>
    <hyperlink ref="A3333" r:id="rId3331" tooltip="Noteringscommissie en arbitragecommissie der Grote Koopmansbeurs" display="https://charterbank.huygens.knaw.nl/?mivast=3593&amp;mizig=314&amp;miadt=3593&amp;miamount=20&amp;mistart=0&amp;micols=1&amp;milang=nl&amp;miview=tbl&amp;misort=last_mod%7casc&amp;mif4=4130657" xr:uid="{4E432CAD-64F1-D546-8012-7E8C1646B5B8}"/>
    <hyperlink ref="A3334" r:id="rId3332" tooltip="Notarissen Zundert, 1567-1935 " display="https://charterbank.huygens.knaw.nl/?mivast=3593&amp;mizig=314&amp;miadt=3593&amp;miamount=20&amp;mistart=0&amp;micols=1&amp;milang=nl&amp;miview=tbl&amp;misort=last_mod%7casc&amp;mif4=1383307486" xr:uid="{D4A4A526-F075-6F46-9D2F-6C7290F3B819}"/>
    <hyperlink ref="A3335" r:id="rId3333" tooltip="Notarissen te Oudenbosch, 1620-1935 (1966) " display="https://charterbank.huygens.knaw.nl/?mivast=3593&amp;mizig=314&amp;miadt=3593&amp;miamount=20&amp;mistart=0&amp;micols=1&amp;milang=nl&amp;miview=tbl&amp;misort=last_mod%7casc&amp;mif4=1382538141" xr:uid="{EAE36778-AB51-5A46-A190-245228BFA8BB}"/>
    <hyperlink ref="A3336" r:id="rId3334" tooltip="Notarissen Etten-Leur, 1502-1935 " display="https://charterbank.huygens.knaw.nl/?mivast=3593&amp;mizig=314&amp;miadt=3593&amp;miamount=20&amp;mistart=0&amp;micols=1&amp;milang=nl&amp;miview=tbl&amp;misort=last_mod%7casc&amp;mif4=1382521041" xr:uid="{361A0113-812E-9745-8512-0D712AF4DD9B}"/>
    <hyperlink ref="A3337" r:id="rId3335" tooltip="Nijsloterzijlvest, 1549 - 1863" display="https://charterbank.huygens.knaw.nl/?mivast=3593&amp;mizig=314&amp;miadt=3593&amp;miamount=20&amp;mistart=0&amp;micols=1&amp;milang=nl&amp;miview=tbl&amp;misort=last_mod%7casc&amp;mif4=1103046" xr:uid="{E63C13BC-76DB-7944-918F-43AB5745F2AC}"/>
    <hyperlink ref="A3338" r:id="rId3336" tooltip="Nieuwlandepolder, 1743-1959" display="https://charterbank.huygens.knaw.nl/?mivast=3593&amp;mizig=314&amp;miadt=3593&amp;miamount=20&amp;mistart=0&amp;micols=1&amp;milang=nl&amp;miview=tbl&amp;misort=last_mod%7casc&amp;mif4=19033530" xr:uid="{6E2CF457-A920-A145-837E-5C523F4BA0F8}"/>
    <hyperlink ref="A3339" r:id="rId3337" tooltip="Nieuwe Stads Weeshuis te Leeuwarden, 1675-1967" display="https://charterbank.huygens.knaw.nl/?mivast=3593&amp;mizig=314&amp;miadt=3593&amp;miamount=20&amp;mistart=0&amp;micols=1&amp;milang=nl&amp;miview=tbl&amp;misort=last_mod%7casc&amp;mif4=302843933" xr:uid="{02248E7B-C0BD-4F4D-B046-9DDF31CD9E55}"/>
    <hyperlink ref="A3340" r:id="rId3338" tooltip="Nieuwe polder" display="https://charterbank.huygens.knaw.nl/?mivast=3593&amp;mizig=314&amp;miadt=3593&amp;miamount=20&amp;mistart=0&amp;micols=1&amp;milang=nl&amp;miview=tbl&amp;misort=last_mod%7casc&amp;mif4=19856824" xr:uid="{A88E073F-BE01-0247-8048-D04AB3956BB5}"/>
    <hyperlink ref="A3341" r:id="rId3339" tooltip="Nederlands-Nieuw-Guinea (NNG)" display="https://charterbank.huygens.knaw.nl/?mivast=3593&amp;mizig=314&amp;miadt=3593&amp;miamount=20&amp;mistart=0&amp;micols=1&amp;milang=nl&amp;miview=tbl&amp;misort=last_mod%7casc&amp;mif4=784632365" xr:uid="{D16B0D3F-2506-2A43-9827-2E62D6CFCCE1}"/>
    <hyperlink ref="A3342" r:id="rId3340" tooltip="Nederlands-Israelitische Gemeente (NIG) (Rotterdam)" display="https://charterbank.huygens.knaw.nl/?mivast=3593&amp;mizig=314&amp;miadt=3593&amp;miamount=20&amp;mistart=0&amp;micols=1&amp;milang=nl&amp;miview=tbl&amp;misort=last_mod%7casc&amp;mif4=4130098" xr:uid="{740CD35D-F605-4749-94FD-B7AD441DCF45}"/>
    <hyperlink ref="A3343" r:id="rId3341" tooltip="Nederlands-Hervormde Gemeente te Breukelen, 1546-2010" display="https://charterbank.huygens.knaw.nl/?mivast=3593&amp;mizig=314&amp;miadt=3593&amp;miamount=20&amp;mistart=0&amp;micols=1&amp;milang=nl&amp;miview=tbl&amp;misort=last_mod%7casc&amp;mif4=253729962" xr:uid="{EF6E7D45-6CB4-8949-8E19-E3564E916524}"/>
    <hyperlink ref="A3344" r:id="rId3342" tooltip="Nederlands-Hervormde Gemeente te Bennebroek" display="https://charterbank.huygens.knaw.nl/?mivast=3593&amp;mizig=314&amp;miadt=3593&amp;miamount=20&amp;mistart=0&amp;micols=1&amp;milang=nl&amp;miview=tbl&amp;misort=last_mod%7casc&amp;mif4=17838686" xr:uid="{1D8FA697-4153-A848-9837-BE37385D5F48}"/>
    <hyperlink ref="A3345" r:id="rId3343" tooltip="Nederlands-Hervormde Gemeente te Baambrugge, 1639-1994" display="https://charterbank.huygens.knaw.nl/?mivast=3593&amp;mizig=314&amp;miadt=3593&amp;miamount=20&amp;mistart=0&amp;micols=1&amp;milang=nl&amp;miview=tbl&amp;misort=last_mod%7casc&amp;mif4=253729687" xr:uid="{97ACA83C-02E4-CC4F-A87A-3D2705FF224F}"/>
    <hyperlink ref="A3346" r:id="rId3344" tooltip="Nederlandse Hervormde Kerk, Classis Nijmegen 1" display="https://charterbank.huygens.knaw.nl/?mivast=3593&amp;mizig=314&amp;miadt=3593&amp;miamount=20&amp;mistart=0&amp;micols=1&amp;milang=nl&amp;miview=tbl&amp;misort=last_mod%7casc&amp;mif4=1855684" xr:uid="{7A57EE01-ACCE-4D4B-98DA-5A06643D02E0}"/>
    <hyperlink ref="A3347" r:id="rId3345" tooltip="Nederlandse Hervormde Gemeente Uden - Veghel" display="https://charterbank.huygens.knaw.nl/?mivast=3593&amp;mizig=314&amp;miadt=3593&amp;miamount=20&amp;mistart=0&amp;micols=1&amp;milang=nl&amp;miview=tbl&amp;misort=last_mod%7casc&amp;mif4=7239183" xr:uid="{F8545BBD-56DF-4E4C-B9C0-163BE9D2F322}"/>
    <hyperlink ref="A3348" r:id="rId3346" tooltip="Nederlandse Hervormde gemeente te Kuinre" display="https://charterbank.huygens.knaw.nl/?mivast=3593&amp;mizig=314&amp;miadt=3593&amp;miamount=20&amp;mistart=0&amp;micols=1&amp;milang=nl&amp;miview=tbl&amp;misort=last_mod%7casc&amp;mif4=135644348" xr:uid="{F7888B7B-E17A-8F41-9837-67A309BC5279}"/>
    <hyperlink ref="A3349" r:id="rId3347" tooltip="Nederlandse Hervormde gemeente te Haaksbergen" display="https://charterbank.huygens.knaw.nl/?mivast=3593&amp;mizig=314&amp;miadt=3593&amp;miamount=20&amp;mistart=0&amp;micols=1&amp;milang=nl&amp;miview=tbl&amp;misort=last_mod%7casc&amp;mif4=135515046" xr:uid="{C308142B-D4FC-9A43-A7FF-7224FFFC1494}"/>
    <hyperlink ref="A3350" r:id="rId3348" tooltip="Nederlandse Hervormde Gemeente Elburg, 1579-1945" display="https://charterbank.huygens.knaw.nl/?mivast=3593&amp;mizig=314&amp;miadt=3593&amp;miamount=20&amp;mistart=0&amp;micols=1&amp;milang=nl&amp;miview=tbl&amp;misort=last_mod%7casc&amp;mif4=60910493" xr:uid="{84C327A9-E5A1-8C44-BB5B-707087891EF6}"/>
    <hyperlink ref="A3351" r:id="rId3349" tooltip="Nederlandse Hervormde gemeente Cothen" display="https://charterbank.huygens.knaw.nl/?mivast=3593&amp;mizig=314&amp;miadt=3593&amp;miamount=20&amp;mistart=0&amp;micols=1&amp;milang=nl&amp;miview=tbl&amp;misort=last_mod%7casc&amp;mif4=675155918" xr:uid="{DC46EA7C-AF93-7248-8C3B-BB1103DCEC90}"/>
    <hyperlink ref="A3352" r:id="rId3350" tooltip="Nederlandsch-Israëlitische Gemeente" display="https://charterbank.huygens.knaw.nl/?mivast=3593&amp;mizig=314&amp;miadt=3593&amp;miamount=20&amp;mistart=0&amp;micols=1&amp;milang=nl&amp;miview=tbl&amp;misort=last_mod%7casc&amp;mif4=751706" xr:uid="{2443EAB0-F9E0-2E44-94FA-D59D6CE95636}"/>
    <hyperlink ref="A3353" r:id="rId3351" tooltip="Nederlandsch Israëlitische gemeente te Utrecht" display="https://charterbank.huygens.knaw.nl/?mivast=3593&amp;mizig=314&amp;miadt=3593&amp;miamount=20&amp;mistart=0&amp;micols=1&amp;milang=nl&amp;miview=tbl&amp;misort=last_mod%7casc&amp;mif4=1380836" xr:uid="{85F9B10E-D2B0-CB46-AB71-2D703B1704A1}"/>
    <hyperlink ref="A3354" r:id="rId3352" tooltip="Nederlands Hervormde Gemeente Zweeloo" display="https://charterbank.huygens.knaw.nl/?mivast=3593&amp;mizig=314&amp;miadt=3593&amp;miamount=20&amp;mistart=0&amp;micols=1&amp;milang=nl&amp;miview=tbl&amp;misort=last_mod%7casc&amp;mif4=804662" xr:uid="{2CD581A4-3A2D-744B-B722-63BBF1D0D213}"/>
    <hyperlink ref="A3355" r:id="rId3353" tooltip="Nederlands Hervormde Gemeente Windesheim" display="https://charterbank.huygens.knaw.nl/?mivast=3593&amp;mizig=314&amp;miadt=3593&amp;miamount=20&amp;mistart=0&amp;micols=1&amp;milang=nl&amp;miview=tbl&amp;misort=last_mod%7casc&amp;mif4=3075755" xr:uid="{02622EFD-1579-2645-B6FA-0EED42C215D6}"/>
    <hyperlink ref="A3356" r:id="rId3354" tooltip="Nederlands Hervormde gemeente Westzaan" display="https://charterbank.huygens.knaw.nl/?mivast=3593&amp;mizig=314&amp;miadt=3593&amp;miamount=20&amp;mistart=0&amp;micols=1&amp;milang=nl&amp;miview=tbl&amp;misort=last_mod%7casc&amp;mif4=32277759" xr:uid="{DF6F6514-F52C-7C48-8196-118334952F68}"/>
    <hyperlink ref="A3357" r:id="rId3355" tooltip="Nederlands Hervormde Gemeente Westerbork" display="https://charterbank.huygens.knaw.nl/?mivast=3593&amp;mizig=314&amp;miadt=3593&amp;miamount=20&amp;mistart=0&amp;micols=1&amp;milang=nl&amp;miview=tbl&amp;misort=last_mod%7casc&amp;mif4=804657" xr:uid="{C829D682-B0F8-2847-8EA1-9CDCCFA95A2E}"/>
    <hyperlink ref="A3358" r:id="rId3356" tooltip="Nederlands Hervormde Gemeente, Waspik" display="https://charterbank.huygens.knaw.nl/?mivast=3593&amp;mizig=314&amp;miadt=3593&amp;miamount=20&amp;mistart=0&amp;micols=1&amp;milang=nl&amp;miview=tbl&amp;misort=last_mod%7casc&amp;mif4=271378737" xr:uid="{9884CCCB-CBC4-724F-AE7B-C66E1E08E700}"/>
    <hyperlink ref="A3359" r:id="rId3357" tooltip="Nederlands Hervormde Gemeente Wapserveen" display="https://charterbank.huygens.knaw.nl/?mivast=3593&amp;mizig=314&amp;miadt=3593&amp;miamount=20&amp;mistart=0&amp;micols=1&amp;milang=nl&amp;miview=tbl&amp;misort=last_mod%7casc&amp;mif4=804656" xr:uid="{79BCEE24-0479-464E-BAA0-CE2F736D5DD7}"/>
    <hyperlink ref="A3360" r:id="rId3358" tooltip="Nederlands Hervormde Gemeente Vries" display="https://charterbank.huygens.knaw.nl/?mivast=3593&amp;mizig=314&amp;miadt=3593&amp;miamount=20&amp;mistart=0&amp;micols=1&amp;milang=nl&amp;miview=tbl&amp;misort=last_mod%7casc&amp;mif4=804655" xr:uid="{BB166C3F-9EE7-864C-BD46-4DF9E3EE5F10}"/>
    <hyperlink ref="A3361" r:id="rId3359" tooltip="Nederlands Hervormde gemeente Vledder" display="https://charterbank.huygens.knaw.nl/?mivast=3593&amp;mizig=314&amp;miadt=3593&amp;miamount=20&amp;mistart=0&amp;micols=1&amp;milang=nl&amp;miview=tbl&amp;misort=last_mod%7casc&amp;mif4=746852" xr:uid="{D7B17D07-7FB6-FB40-A8FF-05CB77255599}"/>
    <hyperlink ref="A3362" r:id="rId3360" tooltip="Nederlands Hervormde Gemeente van Langerak" display="https://charterbank.huygens.knaw.nl/?mivast=3593&amp;mizig=314&amp;miadt=3593&amp;miamount=20&amp;mistart=0&amp;micols=1&amp;milang=nl&amp;miview=tbl&amp;misort=last_mod%7casc&amp;mif4=9591137" xr:uid="{F6F6BBB0-2549-3348-B546-A34143CC8FE3}"/>
    <hyperlink ref="A3363" r:id="rId3361" tooltip="Nederlands Hervormde Gemeente van Alblasserdam" display="https://charterbank.huygens.knaw.nl/?mivast=3593&amp;mizig=314&amp;miadt=3593&amp;miamount=20&amp;mistart=0&amp;micols=1&amp;milang=nl&amp;miview=tbl&amp;misort=last_mod%7casc&amp;mif4=1225" xr:uid="{7B16CFF1-5B52-6540-8D40-28A94F491D6F}"/>
    <hyperlink ref="A3364" r:id="rId3362" tooltip="Nederlands Hervormde Gemeente Sleen" display="https://charterbank.huygens.knaw.nl/?mivast=3593&amp;mizig=314&amp;miadt=3593&amp;miamount=20&amp;mistart=0&amp;micols=1&amp;milang=nl&amp;miview=tbl&amp;misort=last_mod%7casc&amp;mif4=804653" xr:uid="{9EA43E8D-7941-F04C-89C7-513218419E62}"/>
    <hyperlink ref="A3365" r:id="rId3363" tooltip="Nederlands Hervormde Gemeente Ruinen" display="https://charterbank.huygens.knaw.nl/?mivast=3593&amp;mizig=314&amp;miadt=3593&amp;miamount=20&amp;mistart=0&amp;micols=1&amp;milang=nl&amp;miview=tbl&amp;misort=last_mod%7casc&amp;mif4=804651" xr:uid="{386EDD29-92C3-DD4E-9CA6-D988EE1D2DFE}"/>
    <hyperlink ref="A3366" r:id="rId3364" tooltip="Nederlands Hervormde Gemeente Peize" display="https://charterbank.huygens.knaw.nl/?mivast=3593&amp;mizig=314&amp;miadt=3593&amp;miamount=20&amp;mistart=0&amp;micols=1&amp;milang=nl&amp;miview=tbl&amp;misort=last_mod%7casc&amp;mif4=804639" xr:uid="{0DC4A89F-C76A-844B-8AF2-345D241D9F81}"/>
    <hyperlink ref="A3367" r:id="rId3365" tooltip="Nederlands Hervormde Gemeente Odoorn" display="https://charterbank.huygens.knaw.nl/?mivast=3593&amp;mizig=314&amp;miadt=3593&amp;miamount=20&amp;mistart=0&amp;micols=1&amp;milang=nl&amp;miview=tbl&amp;misort=last_mod%7casc&amp;mif4=804635" xr:uid="{2282660C-4077-5441-B227-C717ACEA66E9}"/>
    <hyperlink ref="A3368" r:id="rId3366" tooltip="Nederlands Hervormde Gemeente, Heesbeen" display="https://charterbank.huygens.knaw.nl/?mivast=3593&amp;mizig=314&amp;miadt=3593&amp;miamount=20&amp;mistart=0&amp;micols=1&amp;milang=nl&amp;miview=tbl&amp;misort=last_mod%7casc&amp;mif4=352297804" xr:uid="{ED276A78-0F74-184B-A1EB-EB2DDC36FE60}"/>
    <hyperlink ref="A3369" r:id="rId3367" tooltip="Nederlands Hervormde Gemeente Eelde" display="https://charterbank.huygens.knaw.nl/?mivast=3593&amp;mizig=314&amp;miadt=3593&amp;miamount=20&amp;mistart=0&amp;micols=1&amp;milang=nl&amp;miview=tbl&amp;misort=last_mod%7casc&amp;mif4=804604" xr:uid="{6319B433-DF15-2C40-9E2C-CDF42A63DA7D}"/>
    <hyperlink ref="A3370" r:id="rId3368" tooltip="M.W.R. van Vollenhoven, ambachtsheer Kleverskerke, 1890-1976" display="https://charterbank.huygens.knaw.nl/?mivast=3593&amp;mizig=314&amp;miadt=3593&amp;miamount=20&amp;mistart=0&amp;micols=1&amp;milang=nl&amp;miview=tbl&amp;misort=last_mod%7casc&amp;mif4=5184265" xr:uid="{45C8B733-10E4-7849-A995-2D866E9D4F07}"/>
    <hyperlink ref="A3371" r:id="rId3369" tooltip="Municipaliteit Roosendaal en Nispen, 1795-1810 " display="https://charterbank.huygens.knaw.nl/?mivast=3593&amp;mizig=314&amp;miadt=3593&amp;miamount=20&amp;mistart=0&amp;micols=1&amp;milang=nl&amp;miview=tbl&amp;misort=last_mod%7casc&amp;mif4=1383309396" xr:uid="{5C36DDEC-E347-274C-9222-2C27A75722B8}"/>
    <hyperlink ref="A3372" r:id="rId3370" tooltip="mr. Johannes de Louter, advocaat en notaris te Amersfoort, 1818-1891" display="https://charterbank.huygens.knaw.nl/?mivast=3593&amp;mizig=314&amp;miadt=3593&amp;miamount=20&amp;mistart=0&amp;micols=1&amp;milang=nl&amp;miview=tbl&amp;misort=last_mod%7casc&amp;mif4=1387336" xr:uid="{DD5C418D-97A4-F94B-8EC7-8C0A2A02ED3B}"/>
    <hyperlink ref="A3373" r:id="rId3371" tooltip="Microfiches van archivalia in Algemeen Rijksarchief Brussel over Noord-Brabant" display="https://charterbank.huygens.knaw.nl/?mivast=3593&amp;mizig=314&amp;miadt=3593&amp;miamount=20&amp;mistart=0&amp;micols=1&amp;milang=nl&amp;miview=tbl&amp;misort=last_mod%7casc&amp;mif4=3400189" xr:uid="{5935E39C-8E29-D24C-AFF8-FFC4FD30046C}"/>
    <hyperlink ref="A3374" r:id="rId3372" tooltip="Metselaarsknechtsbos/bus, Hoorn, 1764-1932" display="https://charterbank.huygens.knaw.nl/?mivast=3593&amp;mizig=314&amp;miadt=3593&amp;miamount=20&amp;mistart=0&amp;micols=1&amp;milang=nl&amp;miview=tbl&amp;misort=last_mod%7casc&amp;mif4=10361511" xr:uid="{E502B204-7048-E24B-95B2-364FECACEE85}"/>
    <hyperlink ref="A3375" r:id="rId3373" tooltip="Melatenhuis (uit archief Stadsbestuur Elburg), 1442-1643" display="https://charterbank.huygens.knaw.nl/?mivast=3593&amp;mizig=314&amp;miadt=3593&amp;miamount=20&amp;mistart=0&amp;micols=1&amp;milang=nl&amp;miview=tbl&amp;misort=last_mod%7casc&amp;mif4=60912057" xr:uid="{8B6E4C03-CF04-C84E-9735-F41E8FE9D45E}"/>
    <hyperlink ref="A3376" r:id="rId3374" tooltip="Mees, P., 1797 - 1980" display="https://charterbank.huygens.knaw.nl/?mivast=3593&amp;mizig=314&amp;miadt=3593&amp;miamount=20&amp;mistart=0&amp;micols=1&amp;milang=nl&amp;miview=tbl&amp;misort=last_mod%7casc&amp;mif4=1104719" xr:uid="{BF63585A-DFBE-D84B-AF2A-141212C7A1CE}"/>
    <hyperlink ref="A3377" r:id="rId3375" tooltip="Martini, 1535 - 1890" display="https://charterbank.huygens.knaw.nl/?mivast=3593&amp;mizig=314&amp;miadt=3593&amp;miamount=20&amp;mistart=0&amp;micols=1&amp;milang=nl&amp;miview=tbl&amp;misort=last_mod%7casc&amp;mif4=363121" xr:uid="{436AA87E-25EF-4648-AF75-2E88FAA6BA4A}"/>
    <hyperlink ref="A3378" r:id="rId3376" tooltip="Marke Steenbergen (bij Zuidwolde)" display="https://charterbank.huygens.knaw.nl/?mivast=3593&amp;mizig=314&amp;miadt=3593&amp;miamount=20&amp;mistart=0&amp;micols=1&amp;milang=nl&amp;miview=tbl&amp;misort=last_mod%7casc&amp;mif4=804790" xr:uid="{4F668C4F-BC7B-BB4B-87FF-0554773F2D2C}"/>
    <hyperlink ref="A3379" r:id="rId3377" tooltip="Marke Midlaren" display="https://charterbank.huygens.knaw.nl/?mivast=3593&amp;mizig=314&amp;miadt=3593&amp;miamount=20&amp;mistart=0&amp;micols=1&amp;milang=nl&amp;miview=tbl&amp;misort=last_mod%7casc&amp;mif4=804765" xr:uid="{74DBC07B-AFB8-FF4E-AE0E-AB56AD9398A2}"/>
    <hyperlink ref="A3380" r:id="rId3378" tooltip="Marke Emmen" display="https://charterbank.huygens.knaw.nl/?mivast=3593&amp;mizig=314&amp;miadt=3593&amp;miamount=20&amp;mistart=0&amp;micols=1&amp;milang=nl&amp;miview=tbl&amp;misort=last_mod%7casc&amp;mif4=747210" xr:uid="{1DEE5B46-FAF0-BB4E-82C1-24EDCD95A63F}"/>
    <hyperlink ref="A3381" r:id="rId3379" tooltip="Marke Benneveld" display="https://charterbank.huygens.knaw.nl/?mivast=3593&amp;mizig=314&amp;miadt=3593&amp;miamount=20&amp;mistart=0&amp;micols=1&amp;milang=nl&amp;miview=tbl&amp;misort=last_mod%7casc&amp;mif4=804744" xr:uid="{ABEE4D94-4667-B24D-B4B3-F0449D2965AE}"/>
    <hyperlink ref="A3382" r:id="rId3380" tooltip="Marke Anloo" display="https://charterbank.huygens.knaw.nl/?mivast=3593&amp;mizig=314&amp;miadt=3593&amp;miamount=20&amp;mistart=0&amp;micols=1&amp;milang=nl&amp;miview=tbl&amp;misort=last_mod%7casc&amp;mif4=804740" xr:uid="{203CC934-11F1-5D41-9781-7E77A23D4425}"/>
    <hyperlink ref="A3383" r:id="rId3381" tooltip="Maatschappij tot exploitatie van het onverdeelde Munnikeveen, (1585) 1782 - 1973" display="https://charterbank.huygens.knaw.nl/?mivast=3593&amp;mizig=314&amp;miadt=3593&amp;miamount=20&amp;mistart=0&amp;micols=1&amp;milang=nl&amp;miview=tbl&amp;misort=last_mod%7casc&amp;mif4=1102025" xr:uid="{86A6E5EB-3E24-FB4F-B7B2-D9BBB66E6F7D}"/>
    <hyperlink ref="A3384" r:id="rId3382" tooltip="Maastricht: Sint Petrus Banden Heer, 1425-1797" display="https://charterbank.huygens.knaw.nl/?mivast=3593&amp;mizig=314&amp;miadt=3593&amp;miamount=20&amp;mistart=0&amp;micols=1&amp;milang=nl&amp;miview=tbl&amp;misort=last_mod%7casc&amp;mif4=11801298" xr:uid="{B20E21EF-17AB-8448-BB48-6202B1D91489}"/>
    <hyperlink ref="A3385" r:id="rId3383" tooltip="Lymersche Schouwpolder, 1565-1889" display="https://charterbank.huygens.knaw.nl/?mivast=3593&amp;mizig=314&amp;miadt=3593&amp;miamount=20&amp;mistart=0&amp;micols=1&amp;milang=nl&amp;miview=tbl&amp;misort=last_mod%7casc&amp;mif4=211377298" xr:uid="{E32A5C96-CF8E-6F46-9224-379CDDEE8BA7}"/>
    <hyperlink ref="A3386" r:id="rId3384" tooltip="Lycklamahuis te Beetsterzwaag" display="https://charterbank.huygens.knaw.nl/?mivast=3593&amp;mizig=314&amp;miadt=3593&amp;miamount=20&amp;mistart=0&amp;micols=1&amp;milang=nl&amp;miview=tbl&amp;misort=last_mod%7casc&amp;mif4=186039" xr:uid="{3113660D-A902-DF4A-B11B-FF314E7EDA96}"/>
    <hyperlink ref="A3387" r:id="rId3385" tooltip="Luikse commissarissen-deciseurs Maastricht, 1557-1793" display="https://charterbank.huygens.knaw.nl/?mivast=3593&amp;mizig=314&amp;miadt=3593&amp;miamount=20&amp;mistart=0&amp;micols=1&amp;milang=nl&amp;miview=tbl&amp;misort=last_mod%7casc&amp;mif4=51792430" xr:uid="{A164D5A8-480D-6A4C-9FF2-87FDEA5BD232}"/>
    <hyperlink ref="A3388" r:id="rId3386" tooltip="Loge Frédéric Royal (Rotterdam)" display="https://charterbank.huygens.knaw.nl/?mivast=3593&amp;mizig=314&amp;miadt=3593&amp;miamount=20&amp;mistart=0&amp;micols=1&amp;milang=nl&amp;miview=tbl&amp;misort=last_mod%7casc&amp;mif4=4131603" xr:uid="{054C0C76-427B-0940-8539-7A63862919E6}"/>
    <hyperlink ref="A3389" r:id="rId3387" tooltip="Leenkamer Woolbeek" display="https://charterbank.huygens.knaw.nl/?mivast=3593&amp;mizig=314&amp;miadt=3593&amp;miamount=20&amp;mistart=0&amp;micols=1&amp;milang=nl&amp;miview=tbl&amp;misort=last_mod%7casc&amp;mif4=2368415" xr:uid="{D19A3B59-6164-2742-B0D4-70868392CAB8}"/>
    <hyperlink ref="A3390" r:id="rId3388" tooltip="Leenhof Land van Ravenstein, 1458 - 1805" display="https://charterbank.huygens.knaw.nl/?mivast=3593&amp;mizig=314&amp;miadt=3593&amp;miamount=20&amp;mistart=0&amp;micols=1&amp;milang=nl&amp;miview=tbl&amp;misort=last_mod%7casc&amp;mif4=425211" xr:uid="{03D3B1D0-0795-9747-A5DE-5F568B7B48C9}"/>
    <hyperlink ref="A3391" r:id="rId3389" tooltip="Leenbank Kwartier Peelland, 1580-1797" display="https://charterbank.huygens.knaw.nl/?mivast=3593&amp;mizig=314&amp;miadt=3593&amp;miamount=20&amp;mistart=0&amp;micols=1&amp;milang=nl&amp;miview=tbl&amp;misort=last_mod%7casc&amp;mif4=317621" xr:uid="{209011CF-2B90-F845-9A2B-8F19C0824EAB}"/>
    <hyperlink ref="A3392" r:id="rId3390" tooltip="Leen- en Laatgerechten, 1463 - 1805" display="https://charterbank.huygens.knaw.nl/?mivast=3593&amp;mizig=314&amp;miadt=3593&amp;miamount=20&amp;mistart=0&amp;micols=1&amp;milang=nl&amp;miview=tbl&amp;misort=last_mod%7casc&amp;mif4=356658" xr:uid="{92E22154-A962-6047-9B59-031D4ED0561A}"/>
    <hyperlink ref="A3393" r:id="rId3391" tooltip="Leden van de familie Dronrijp en Radijs, 1661 - 1876" display="https://charterbank.huygens.knaw.nl/?mivast=3593&amp;mizig=314&amp;miadt=3593&amp;miamount=20&amp;mistart=0&amp;micols=1&amp;milang=nl&amp;miview=tbl&amp;misort=last_mod%7casc&amp;mif4=1103384" xr:uid="{B823E6E1-2D45-434C-A784-5438C4D4323C}"/>
    <hyperlink ref="A3394" r:id="rId3392" tooltip="Laanarchieven van Rotterdam en Cool" display="https://charterbank.huygens.knaw.nl/?mivast=3593&amp;mizig=314&amp;miadt=3593&amp;miamount=20&amp;mistart=0&amp;micols=1&amp;milang=nl&amp;miview=tbl&amp;misort=last_mod%7casc&amp;mif4=4130078" xr:uid="{DE22E0AE-44E6-2E4B-932A-87B4FE4DF720}"/>
    <hyperlink ref="A3395" r:id="rId3393" tooltip="Kymmell te Smilde" display="https://charterbank.huygens.knaw.nl/?mivast=3593&amp;mizig=314&amp;miadt=3593&amp;miamount=20&amp;mistart=0&amp;micols=1&amp;milang=nl&amp;miview=tbl&amp;misort=last_mod%7casc&amp;mif4=804615" xr:uid="{6C981B9B-2887-5A4F-8CC3-894EADC5526E}"/>
    <hyperlink ref="A3396" r:id="rId3394" tooltip="Kwartierdrost en Onderprefect te Almelo" display="https://charterbank.huygens.knaw.nl/?mivast=3593&amp;mizig=314&amp;miadt=3593&amp;miamount=20&amp;mistart=0&amp;micols=1&amp;milang=nl&amp;miview=tbl&amp;misort=last_mod%7casc&amp;mif4=135539210" xr:uid="{E551B30F-E40F-9043-BD11-DE0F00A5C959}"/>
    <hyperlink ref="A3397" r:id="rId3395" tooltip="Kruispolder, 1615-1965" display="https://charterbank.huygens.knaw.nl/?mivast=3593&amp;mizig=314&amp;miadt=3593&amp;miamount=20&amp;mistart=0&amp;micols=1&amp;milang=nl&amp;miview=tbl&amp;misort=last_mod%7casc&amp;mif4=827345120" xr:uid="{8C1B1912-8F0F-AC4A-AF08-9B6BA6200F72}"/>
    <hyperlink ref="A3398" r:id="rId3396" tooltip="Kruisbroedersklooster te Sneek" display="https://charterbank.huygens.knaw.nl/?mivast=3593&amp;mizig=314&amp;miadt=3593&amp;miamount=20&amp;mistart=0&amp;micols=1&amp;milang=nl&amp;miview=tbl&amp;misort=last_mod%7casc&amp;mif4=186472" xr:uid="{4F477885-983F-5046-8EA1-3F797229C1FD}"/>
    <hyperlink ref="A3399" r:id="rId3397" tooltip="Kruisbroedersklooster Jerusalem te Franeker" display="https://charterbank.huygens.knaw.nl/?mivast=3593&amp;mizig=314&amp;miadt=3593&amp;miamount=20&amp;mistart=0&amp;micols=1&amp;milang=nl&amp;miview=tbl&amp;misort=last_mod%7casc&amp;mif4=186471" xr:uid="{C75933CA-117E-DF4B-B362-A04DA87A6997}"/>
    <hyperlink ref="A3400" r:id="rId3398" tooltip="Kroondomein rentambt Utrecht" display="https://charterbank.huygens.knaw.nl/?mivast=3593&amp;mizig=314&amp;miadt=3593&amp;miamount=20&amp;mistart=0&amp;micols=1&amp;milang=nl&amp;miview=tbl&amp;misort=last_mod%7casc&amp;mif4=1381208" xr:uid="{FFF50232-67D7-7243-84E8-09325819E2CE}"/>
    <hyperlink ref="A3401" r:id="rId3399" tooltip="Kroondomein, Rentambt Het Loo 2" display="https://charterbank.huygens.knaw.nl/?mivast=3593&amp;mizig=314&amp;miadt=3593&amp;miamount=20&amp;mistart=0&amp;micols=1&amp;milang=nl&amp;miview=tbl&amp;misort=last_mod%7casc&amp;mif4=2368298" xr:uid="{9B552EDF-4545-E14E-B035-67CF46F78C8F}"/>
    <hyperlink ref="A3402" r:id="rId3400" tooltip="Kranten- en tijdschriftenknipsels over bedrijven, instellingen, personen en het politieke, economische, sociale, en culturele leven in Limburg" display="https://charterbank.huygens.knaw.nl/?mivast=3593&amp;mizig=314&amp;miadt=3593&amp;miamount=20&amp;mistart=0&amp;micols=1&amp;milang=nl&amp;miview=tbl&amp;misort=last_mod%7casc&amp;mif4=49110557" xr:uid="{E542CB38-12C0-A14D-9380-800D3A206988}"/>
    <hyperlink ref="A3403" r:id="rId3401" tooltip="Koster, Ariaan, collectie, 1815-2006" display="https://charterbank.huygens.knaw.nl/?mivast=3593&amp;mizig=314&amp;miadt=3593&amp;miamount=20&amp;mistart=0&amp;micols=1&amp;milang=nl&amp;miview=tbl&amp;misort=last_mod%7casc&amp;mif4=340338265" xr:uid="{84561EA5-380D-E843-8726-762284DD7A76}"/>
    <hyperlink ref="A3404" r:id="rId3402" tooltip="Koninklijke Rotterdamse Lloyd N.V. (fa. Willem Ruys &amp; Zonen): Correspondentie 1956-1971" display="https://charterbank.huygens.knaw.nl/?mivast=3593&amp;mizig=314&amp;miadt=3593&amp;miamount=20&amp;mistart=0&amp;micols=1&amp;milang=nl&amp;miview=tbl&amp;misort=last_mod%7casc&amp;mif4=4130773" xr:uid="{E082BBD3-3856-5F4C-BA10-E2599EB8F04D}"/>
    <hyperlink ref="A3405" r:id="rId3403" tooltip="Koninklijke Maatschap De Wilhelminapolder, (1790) 1809-2005" display="https://charterbank.huygens.knaw.nl/?mivast=3593&amp;mizig=314&amp;miadt=3593&amp;miamount=20&amp;mistart=0&amp;micols=1&amp;milang=nl&amp;miview=tbl&amp;misort=last_mod%7casc&amp;mif4=5183507" xr:uid="{5F8AFB4D-B5BD-F64A-AED5-21EE2572C421}"/>
    <hyperlink ref="A3406" r:id="rId3404" tooltip="Klooster St. Odulfus te Stavoren" display="https://charterbank.huygens.knaw.nl/?mivast=3593&amp;mizig=314&amp;miadt=3593&amp;miamount=20&amp;mistart=0&amp;micols=1&amp;milang=nl&amp;miview=tbl&amp;misort=last_mod%7casc&amp;mif4=186483" xr:uid="{C3D94684-864D-DB4C-BFAF-5B93E82C34F3}"/>
    <hyperlink ref="A3407" r:id="rId3405" tooltip="Klooster St. Nicolaashospitaal te Oudeschoot" display="https://charterbank.huygens.knaw.nl/?mivast=3593&amp;mizig=314&amp;miadt=3593&amp;miamount=20&amp;mistart=0&amp;micols=1&amp;milang=nl&amp;miview=tbl&amp;misort=last_mod%7casc&amp;mif4=186479" xr:uid="{ECE54DBF-02F3-9842-828E-907958F84AC4}"/>
    <hyperlink ref="A3408" r:id="rId3406" tooltip="Klooster Smalle Ee bij Boornbergum" display="https://charterbank.huygens.knaw.nl/?mivast=3593&amp;mizig=314&amp;miadt=3593&amp;miamount=20&amp;mistart=0&amp;micols=1&amp;milang=nl&amp;miview=tbl&amp;misort=last_mod%7casc&amp;mif4=186482" xr:uid="{169E28E2-25E0-A349-BE22-B826D40EDA88}"/>
    <hyperlink ref="A3409" r:id="rId3407" tooltip="Klooster Sint-Catharinadal der Faliezusters te Maastricht, (1577) 1722-1796" display="https://charterbank.huygens.knaw.nl/?mivast=3593&amp;mizig=314&amp;miadt=3593&amp;miamount=20&amp;mistart=0&amp;micols=1&amp;milang=nl&amp;miview=tbl&amp;misort=last_mod%7casc&amp;mif4=8825884" xr:uid="{0AC7BFBC-0FC3-4545-AA20-0C43EF75F223}"/>
    <hyperlink ref="A3410" r:id="rId3408" tooltip="Klooster Porta Coeli te Heemstede" display="https://charterbank.huygens.knaw.nl/?mivast=3593&amp;mizig=314&amp;miadt=3593&amp;miamount=20&amp;mistart=0&amp;micols=1&amp;milang=nl&amp;miview=tbl&amp;misort=last_mod%7casc&amp;mif4=17688339" xr:uid="{D94862FE-1EEB-8C48-A21C-4A7C3440BF78}"/>
    <hyperlink ref="A3411" r:id="rId3409" tooltip="Klooster Nazareth te Idzega" display="https://charterbank.huygens.knaw.nl/?mivast=3593&amp;mizig=314&amp;miadt=3593&amp;miamount=20&amp;mistart=0&amp;micols=1&amp;milang=nl&amp;miview=tbl&amp;misort=last_mod%7casc&amp;mif4=186476" xr:uid="{C25DFE64-E484-C541-A6BD-B8AB4819CC6D}"/>
    <hyperlink ref="A3412" r:id="rId3410" tooltip="Klooster Marienberg te Anjum bij Berlikum" display="https://charterbank.huygens.knaw.nl/?mivast=3593&amp;mizig=314&amp;miadt=3593&amp;miamount=20&amp;mistart=0&amp;micols=1&amp;milang=nl&amp;miview=tbl&amp;misort=last_mod%7casc&amp;mif4=186461" xr:uid="{BF3C45BC-0726-5E4E-9FD0-2BDF7664520E}"/>
    <hyperlink ref="A3413" r:id="rId3411" tooltip="Klooster Jeruzalem van de Kanunnikessen van de Orde van Sint-Augustinus te Venray, 1491-1800" display="https://charterbank.huygens.knaw.nl/?mivast=3593&amp;mizig=314&amp;miadt=3593&amp;miamount=20&amp;mistart=0&amp;micols=1&amp;milang=nl&amp;miview=tbl&amp;misort=last_mod%7casc&amp;mif4=8831951" xr:uid="{F0B75138-3C7B-9742-845E-C13A27387516}"/>
    <hyperlink ref="A3414" r:id="rId3412" tooltip="Klooster Jerusalem te Woudsend" display="https://charterbank.huygens.knaw.nl/?mivast=3593&amp;mizig=314&amp;miadt=3593&amp;miamount=20&amp;mistart=0&amp;micols=1&amp;milang=nl&amp;miview=tbl&amp;misort=last_mod%7casc&amp;mif4=186488" xr:uid="{F1DDE0D5-3488-6F42-BA47-5CA143462A11}"/>
    <hyperlink ref="A3415" r:id="rId3413" tooltip="Klooster der Clarissen te Roermond, 1618-1776" display="https://charterbank.huygens.knaw.nl/?mivast=3593&amp;mizig=314&amp;miadt=3593&amp;miamount=20&amp;mistart=0&amp;micols=1&amp;milang=nl&amp;miview=tbl&amp;misort=last_mod%7casc&amp;mif4=8839438" xr:uid="{4EC70479-E06D-B145-B922-F0BD9B0874DD}"/>
    <hyperlink ref="A3416" r:id="rId3414" tooltip="Klooster der Capucijnen te Maastricht, 1627" display="https://charterbank.huygens.knaw.nl/?mivast=3593&amp;mizig=314&amp;miadt=3593&amp;miamount=20&amp;mistart=0&amp;micols=1&amp;milang=nl&amp;miview=tbl&amp;misort=last_mod%7casc&amp;mif4=8825882" xr:uid="{F7D2C8F1-3345-0446-B4E1-554C99FD6DE2}"/>
    <hyperlink ref="A3417" r:id="rId3415" tooltip="Klooster de Nieuwenhof te Maastricht, 1420-1796" display="https://charterbank.huygens.knaw.nl/?mivast=3593&amp;mizig=314&amp;miadt=3593&amp;miamount=20&amp;mistart=0&amp;micols=1&amp;milang=nl&amp;miview=tbl&amp;misort=last_mod%7casc&amp;mif4=8826973" xr:uid="{1642346C-175A-BD49-B1FD-3D713A74768F}"/>
    <hyperlink ref="A3418" r:id="rId3416" tooltip="Klooster Aula Dei of Nijeklooster te Scharnegoutum" display="https://charterbank.huygens.knaw.nl/?mivast=3593&amp;mizig=314&amp;miadt=3593&amp;miamount=20&amp;mistart=0&amp;micols=1&amp;milang=nl&amp;miview=tbl&amp;misort=last_mod%7casc&amp;mif4=186477" xr:uid="{2D570953-7C20-0C45-A27E-49C86DAB884F}"/>
    <hyperlink ref="A3419" r:id="rId3417" tooltip="Kerspel Winschoten, 1627 - 1855 (1860)" display="https://charterbank.huygens.knaw.nl/?mivast=3593&amp;mizig=314&amp;miadt=3593&amp;miamount=20&amp;mistart=0&amp;micols=1&amp;milang=nl&amp;miview=tbl&amp;misort=last_mod%7casc&amp;mif4=1100628" xr:uid="{2B09C40E-DD0E-5C49-9DB8-BA91B0DA4559}"/>
    <hyperlink ref="A3420" r:id="rId3418" tooltip="Kerspel Westerbork" display="https://charterbank.huygens.knaw.nl/?mivast=3593&amp;mizig=314&amp;miadt=3593&amp;miamount=20&amp;mistart=0&amp;micols=1&amp;milang=nl&amp;miview=tbl&amp;misort=last_mod%7casc&amp;mif4=804731" xr:uid="{BFF3C692-97CE-6548-BFB7-C3F715108B05}"/>
    <hyperlink ref="A3421" r:id="rId3419" tooltip="Kerspel Roden" display="https://charterbank.huygens.knaw.nl/?mivast=3593&amp;mizig=314&amp;miadt=3593&amp;miamount=20&amp;mistart=0&amp;micols=1&amp;milang=nl&amp;miview=tbl&amp;misort=last_mod%7casc&amp;mif4=804722" xr:uid="{61B29C69-31EA-0547-B20D-54B249CD2EBF}"/>
    <hyperlink ref="A3422" r:id="rId3420" tooltip="Kerkmeesters van de parochiekerk van Erp, (1537) 1662-1793" display="https://charterbank.huygens.knaw.nl/?mivast=3593&amp;mizig=314&amp;miadt=3593&amp;miamount=20&amp;mistart=0&amp;micols=1&amp;milang=nl&amp;miview=tbl&amp;misort=last_mod%7casc&amp;mif4=47929089" xr:uid="{36C84B73-0FC4-AF41-BE00-B395CB4F4B9A}"/>
    <hyperlink ref="A3423" r:id="rId3421" tooltip="Kerkfabriek Breugel, 1664-1799" display="https://charterbank.huygens.knaw.nl/?mivast=3593&amp;mizig=314&amp;miadt=3593&amp;miamount=20&amp;mistart=0&amp;micols=1&amp;milang=nl&amp;miview=tbl&amp;misort=last_mod%7casc&amp;mif4=229634373" xr:uid="{6B98344F-5106-7C4D-8135-0A7346E17D54}"/>
    <hyperlink ref="A3424" r:id="rId3422" tooltip="Kerkeraad van de Hervormde Gemeente te 's-Gravenhage" display="https://charterbank.huygens.knaw.nl/?mivast=3593&amp;mizig=314&amp;miadt=3593&amp;miamount=20&amp;mistart=0&amp;micols=1&amp;milang=nl&amp;miview=tbl&amp;misort=last_mod%7casc&amp;mif4=751769" xr:uid="{D3B9F880-B665-9D4D-A10A-A356679FC93C}"/>
    <hyperlink ref="A3425" r:id="rId3423" tooltip="Kerk en Zanen, polder" display="https://charterbank.huygens.knaw.nl/?mivast=3593&amp;mizig=314&amp;miadt=3593&amp;miamount=20&amp;mistart=0&amp;micols=1&amp;milang=nl&amp;miview=tbl&amp;misort=last_mod%7casc&amp;mif4=19856748" xr:uid="{D9F57128-CDA7-EF48-8292-E546703B9BE3}"/>
    <hyperlink ref="A3426" r:id="rId3424" tooltip="Katholieke Pedagogische Akademie Beverwijk (Bisschoppelijke Kweekschool Beverwijk)" display="https://charterbank.huygens.knaw.nl/?mivast=3593&amp;mizig=314&amp;miadt=3593&amp;miamount=20&amp;mistart=0&amp;micols=1&amp;milang=nl&amp;miview=tbl&amp;misort=last_mod%7casc&amp;mif4=17642455" xr:uid="{EFD42C8A-105D-614B-A99A-23311B0296C1}"/>
    <hyperlink ref="A3427" r:id="rId3425" tooltip="Kasteel Well: aanwinsten uit de nalatenschap van A.F. van Beurden, 1543-1936" display="https://charterbank.huygens.knaw.nl/?mivast=3593&amp;mizig=314&amp;miadt=3593&amp;miamount=20&amp;mistart=0&amp;micols=1&amp;milang=nl&amp;miview=tbl&amp;misort=last_mod%7casc&amp;mif4=15524737" xr:uid="{5070038F-6F61-8D4B-B8A1-8C1FE1080B06}"/>
    <hyperlink ref="A3428" r:id="rId3426" tooltip="Kasteel en de heerlijkheid Well, 14e eeuw -1848" display="https://charterbank.huygens.knaw.nl/?mivast=3593&amp;mizig=314&amp;miadt=3593&amp;miamount=20&amp;mistart=0&amp;micols=1&amp;milang=nl&amp;miview=tbl&amp;misort=last_mod%7casc&amp;mif4=116849248" xr:uid="{6F35C676-E6AB-F042-94C1-D55AEA08A8D6}"/>
    <hyperlink ref="A3429" r:id="rId3427" tooltip="Kapittel van Ter Horst bij Rhenen" display="https://charterbank.huygens.knaw.nl/?mivast=3593&amp;mizig=314&amp;miadt=3593&amp;miamount=20&amp;mistart=0&amp;micols=1&amp;milang=nl&amp;miview=tbl&amp;misort=last_mod%7casc&amp;mif4=1381699" xr:uid="{D987D531-9D96-B84C-A15F-98F7E2C5125F}"/>
    <hyperlink ref="A3430" r:id="rId3428" tooltip="Kapittel van Steenwijk" display="https://charterbank.huygens.knaw.nl/?mivast=3593&amp;mizig=314&amp;miadt=3593&amp;miamount=20&amp;mistart=0&amp;micols=1&amp;milang=nl&amp;miview=tbl&amp;misort=last_mod%7casc&amp;mif4=135644420" xr:uid="{7849C40D-FDEB-744E-94AB-2B9D36AB93A2}"/>
    <hyperlink ref="A3431" r:id="rId3429" tooltip="Kapel te Gelselaar" display="https://charterbank.huygens.knaw.nl/?mivast=3593&amp;mizig=314&amp;miadt=3593&amp;miamount=20&amp;mistart=0&amp;micols=1&amp;milang=nl&amp;miview=tbl&amp;misort=last_mod%7casc&amp;mif4=1856448" xr:uid="{2ADA8AAE-F91A-034B-9156-8638002CD674}"/>
    <hyperlink ref="A3432" r:id="rId3430" tooltip="Johan Overhoff, rentmeester von Dopff, 1695-1721" display="https://charterbank.huygens.knaw.nl/?mivast=3593&amp;mizig=314&amp;miadt=3593&amp;miamount=20&amp;mistart=0&amp;micols=1&amp;milang=nl&amp;miview=tbl&amp;misort=last_mod%7casc&amp;mif4=11802985" xr:uid="{BB5B502B-A85C-6B46-BA38-9B6A8BDEBF9D}"/>
    <hyperlink ref="A3433" r:id="rId3431" tooltip="J.H. Bybau, 1759-1950" display="https://charterbank.huygens.knaw.nl/?mivast=3593&amp;mizig=314&amp;miadt=3593&amp;miamount=20&amp;mistart=0&amp;micols=1&amp;milang=nl&amp;miview=tbl&amp;misort=last_mod%7casc&amp;mif4=5183778" xr:uid="{DA75132D-4F7F-5341-AB92-03E2BE25B262}"/>
    <hyperlink ref="A3434" r:id="rId3432" tooltip="J. van Dam, landbouwer te Uithuizermeeden, 1769 - 1970" display="https://charterbank.huygens.knaw.nl/?mivast=3593&amp;mizig=314&amp;miadt=3593&amp;miamount=20&amp;mistart=0&amp;micols=1&amp;milang=nl&amp;miview=tbl&amp;misort=last_mod%7casc&amp;mif4=1102455" xr:uid="{D4ADB822-3C98-8E40-9E11-3EF7F70EFC70}"/>
    <hyperlink ref="A3435" r:id="rId3433" tooltip="Isabellapolder benoorden Aardenburg, 1651-1938" display="https://charterbank.huygens.knaw.nl/?mivast=3593&amp;mizig=314&amp;miadt=3593&amp;miamount=20&amp;mistart=0&amp;micols=1&amp;milang=nl&amp;miview=tbl&amp;misort=last_mod%7casc&amp;mif4=819758592" xr:uid="{DE2740BD-E866-A449-BC6D-E2F96490684B}"/>
    <hyperlink ref="A3436" r:id="rId3434" tooltip="Inventarissen van de archieven van de gemeente Zoeterwoude (1405) 1578-1930 (1940). " display="https://charterbank.huygens.knaw.nl/?mivast=3593&amp;mizig=314&amp;miadt=3593&amp;miamount=20&amp;mistart=0&amp;micols=1&amp;milang=nl&amp;miview=tbl&amp;misort=last_mod%7casc&amp;mif4=1355327236" xr:uid="{BF5EA22B-E92D-E34E-88EE-44A9339C463E}"/>
    <hyperlink ref="A3437" r:id="rId3435" tooltip="Inventaris van Kaarten en Tekeningen behorend tot de Archieven van de Staatssecretarie en het Kabinet des Konings, (1777) 1813-1864" display="https://charterbank.huygens.knaw.nl/?mivast=3593&amp;mizig=314&amp;miadt=3593&amp;miamount=20&amp;mistart=0&amp;micols=1&amp;milang=nl&amp;miview=tbl&amp;misort=last_mod%7casc&amp;mif4=236930599" xr:uid="{2A8D5D76-A5A7-BE42-8263-D11F7AB841C1}"/>
    <hyperlink ref="A3438" r:id="rId3436" tooltip="Inventaris van het Rechterlijk Archief van Oud- en Zuid-Beijerland, 1590-1811" display="https://charterbank.huygens.knaw.nl/?mivast=3593&amp;mizig=314&amp;miadt=3593&amp;miamount=20&amp;mistart=0&amp;micols=1&amp;milang=nl&amp;miview=tbl&amp;misort=last_mod%7casc&amp;mif4=233852846" xr:uid="{DDD548B9-5748-524C-81F4-6C85096FAA74}"/>
    <hyperlink ref="A3439" r:id="rId3437" tooltip="Inventaris van Het oude rechterlijke archief van Leiden, 1370-1811 " display="https://charterbank.huygens.knaw.nl/?mivast=3593&amp;mizig=314&amp;miadt=3593&amp;miamount=20&amp;mistart=0&amp;micols=1&amp;milang=nl&amp;miview=tbl&amp;misort=last_mod%7casc&amp;mif4=1355350504" xr:uid="{71351BD4-724C-9B4E-8DFB-292A690E98EA}"/>
    <hyperlink ref="A3440" r:id="rId3438" tooltip="Inventaris van het familiearchief Daniels, met name gevormd door gemeentearchivaris en archeoloog M.P.M. Daniels, 1782-2000 " display="https://charterbank.huygens.knaw.nl/?mivast=3593&amp;mizig=314&amp;miadt=3593&amp;miamount=20&amp;mistart=0&amp;micols=1&amp;milang=nl&amp;miview=tbl&amp;misort=last_mod%7casc&amp;mif4=1412678857" xr:uid="{EFC40B5C-20F3-9640-AC7A-641A3EF76E7D}"/>
    <hyperlink ref="A3441" r:id="rId3439" tooltip="Inventaris van het digitaal duplicaat van het archief van de Gouverneur van Suriname: Kabinet, (1934) 1951-1975 (1982)" display="https://charterbank.huygens.knaw.nl/?mivast=3593&amp;mizig=314&amp;miadt=3593&amp;miamount=20&amp;mistart=0&amp;micols=1&amp;milang=nl&amp;miview=tbl&amp;misort=last_mod%7casc&amp;mif4=737278020" xr:uid="{075FF66D-B790-2248-8E5B-7FFCB2227B36}"/>
    <hyperlink ref="A3442" r:id="rId3440" tooltip="Inventaris van het centraal archief van het Ministerie van Economische Zaken, (1906) 1944-1965 (1975)" display="https://charterbank.huygens.knaw.nl/?mivast=3593&amp;mizig=314&amp;miadt=3593&amp;miamount=20&amp;mistart=0&amp;micols=1&amp;milang=nl&amp;miview=tbl&amp;misort=last_mod%7casc&amp;mif4=736554236" xr:uid="{67E15223-0194-4741-A31E-0DECF791ADFD}"/>
    <hyperlink ref="A3443" r:id="rId3441" tooltip="Inventaris van het archief van vice-admiraal J. Imans, 1718-1750" display="https://charterbank.huygens.knaw.nl/?mivast=3593&amp;mizig=314&amp;miadt=3593&amp;miamount=20&amp;mistart=0&amp;micols=1&amp;milang=nl&amp;miview=tbl&amp;misort=last_mod%7casc&amp;mif4=233778309" xr:uid="{954FACE1-9D49-8247-BC42-1367E4DF8BC3}"/>
    <hyperlink ref="A3444" r:id="rId3442" tooltip="Inventaris van het archief van van de familie De Constant Rebecque, 1822-1916" display="https://charterbank.huygens.knaw.nl/?mivast=3593&amp;mizig=314&amp;miadt=3593&amp;miamount=20&amp;mistart=0&amp;micols=1&amp;milang=nl&amp;miview=tbl&amp;misort=last_mod%7casc&amp;mif4=234929817" xr:uid="{D55CA3D3-E852-BC40-B2E4-724F5DA2391F}"/>
    <hyperlink ref="A3445" r:id="rId3443" tooltip="Inventaris van het archief van prof.dr. E.H.P. (Han) Baudet [levensjaren 1919-1998], 1948-1998" display="https://charterbank.huygens.knaw.nl/?mivast=3593&amp;mizig=314&amp;miadt=3593&amp;miamount=20&amp;mistart=0&amp;micols=1&amp;milang=nl&amp;miview=tbl&amp;misort=last_mod%7casc&amp;mif4=741291819" xr:uid="{F5C76421-0C94-EC46-8E4D-04F9DB276BFD}"/>
    <hyperlink ref="A3446" r:id="rId3444" tooltip="Inventaris van het archief van prof. mr. C. van Vollenhoven [levensjaren 1874-1933], (1881) 1882-1933 (1960)" display="https://charterbank.huygens.knaw.nl/?mivast=3593&amp;mizig=314&amp;miadt=3593&amp;miamount=20&amp;mistart=0&amp;micols=1&amp;milang=nl&amp;miview=tbl&amp;misort=last_mod%7casc&amp;mif4=234937344" xr:uid="{55E7D7FB-24FF-F749-B3C1-2E314EDB0687}"/>
    <hyperlink ref="A3447" r:id="rId3445" tooltip="Inventaris van het archief van prof. mr. B.D.H. Tellegen [levensjaren 1823-1885], (1797) 1838-1885 (1891); A.O.M. Tellegen, 1881-1939" display="https://charterbank.huygens.knaw.nl/?mivast=3593&amp;mizig=314&amp;miadt=3593&amp;miamount=20&amp;mistart=0&amp;micols=1&amp;milang=nl&amp;miview=tbl&amp;misort=last_mod%7casc&amp;mif4=236787315" xr:uid="{26E37FC7-D91E-CC4D-AB6C-38BBAAC12770}"/>
    <hyperlink ref="A3448" r:id="rId3446" tooltip="Inventaris van het archief van mr. P.Ch.E. Sprangers, 1942-1950" display="https://charterbank.huygens.knaw.nl/?mivast=3593&amp;mizig=314&amp;miadt=3593&amp;miamount=20&amp;mistart=0&amp;micols=1&amp;milang=nl&amp;miview=tbl&amp;misort=last_mod%7casc&amp;mif4=234945952" xr:uid="{E0EA797C-336C-C24B-9798-80A5D10CAF60}"/>
    <hyperlink ref="A3449" r:id="rId3447" tooltip="Inventaris van het archief van mr. Paulus Buys, 1572-1587" display="https://charterbank.huygens.knaw.nl/?mivast=3593&amp;mizig=314&amp;miadt=3593&amp;miamount=20&amp;mistart=0&amp;micols=1&amp;milang=nl&amp;miview=tbl&amp;misort=last_mod%7casc&amp;mif4=236846780" xr:uid="{23A5CFE3-128D-8E47-8C62-F0F322175CEA}"/>
    <hyperlink ref="A3450" r:id="rId3448" tooltip="Inventaris van het archief van mr. Johan Rudolph Thorbecke en van enige van zijn verwanten" display="https://charterbank.huygens.knaw.nl/?mivast=3593&amp;mizig=314&amp;miadt=3593&amp;miamount=20&amp;mistart=0&amp;micols=1&amp;milang=nl&amp;miview=tbl&amp;misort=last_mod%7casc&amp;mif4=740911419" xr:uid="{0BA3272D-3465-A14A-8AFF-6CAB85C1C6A6}"/>
    <hyperlink ref="A3451" r:id="rId3449" tooltip="Inventaris van het archief van mr. J. van der Heim [levensjaren 1727-1799]; mr. P. van der Heim [levensjaren 1753-1823], 1609-1800" display="https://charterbank.huygens.knaw.nl/?mivast=3593&amp;mizig=314&amp;miadt=3593&amp;miamount=20&amp;mistart=0&amp;micols=1&amp;milang=nl&amp;miview=tbl&amp;misort=last_mod%7casc&amp;mif4=236491977" xr:uid="{2294EAF0-EA00-2B42-9331-89C1F281A6F0}"/>
    <hyperlink ref="A3452" r:id="rId3450" tooltip="Inventaris van het archief van mr. H. Smeenge [levensjaren 1852-1935], (1846) 1875-1935" display="https://charterbank.huygens.knaw.nl/?mivast=3593&amp;mizig=314&amp;miadt=3593&amp;miamount=20&amp;mistart=0&amp;micols=1&amp;milang=nl&amp;miview=tbl&amp;misort=last_mod%7casc&amp;mif4=234950624" xr:uid="{64CB4252-98AC-F54E-8D0B-2420A0D64826}"/>
    <hyperlink ref="A3453" r:id="rId3451" tooltip="Inventaris van het archief van mr. dr. J. den Tex" display="https://charterbank.huygens.knaw.nl/?mivast=3593&amp;mizig=314&amp;miadt=3593&amp;miamount=20&amp;mistart=0&amp;micols=1&amp;milang=nl&amp;miview=tbl&amp;misort=last_mod%7casc&amp;mif4=236913419" xr:uid="{FA884186-FD72-CE43-A7E6-2182244BFFEC}"/>
    <hyperlink ref="A3454" r:id="rId3452" tooltip="Inventaris van het archief van Mr. dr. C.P.M. Romme [levensjaren 1896-1980], 1928-1977" display="https://charterbank.huygens.knaw.nl/?mivast=3593&amp;mizig=314&amp;miadt=3593&amp;miamount=20&amp;mistart=0&amp;micols=1&amp;milang=nl&amp;miview=tbl&amp;misort=last_mod%7casc&amp;mif4=236799946" xr:uid="{FC411393-CCE2-6148-A413-BD9DE966035B}"/>
    <hyperlink ref="A3455" r:id="rId3453" tooltip="Inventaris van het archief van mr. A.J. Vleer [levensjaren 1911-1981], 1932-1955" display="https://charterbank.huygens.knaw.nl/?mivast=3593&amp;mizig=314&amp;miadt=3593&amp;miamount=20&amp;mistart=0&amp;micols=1&amp;milang=nl&amp;miview=tbl&amp;misort=last_mod%7casc&amp;mif4=236812182" xr:uid="{9BFD49DE-86B3-D143-8B9C-40864A8E3D01}"/>
    <hyperlink ref="A3456" r:id="rId3454" tooltip="Inventaris van het archief van M.J. de Man [levensjaren 1765-1838], 1782-1839" display="https://charterbank.huygens.knaw.nl/?mivast=3593&amp;mizig=314&amp;miadt=3593&amp;miamount=20&amp;mistart=0&amp;micols=1&amp;milang=nl&amp;miview=tbl&amp;misort=last_mod%7casc&amp;mif4=233840156" xr:uid="{B28F3C44-1757-AC40-B3FB-3CEC24F22249}"/>
    <hyperlink ref="A3457" r:id="rId3455" tooltip="Inventaris van het archief van kaarten van het huis Offem en de families Van Limburg Stirum en Van der Does, 1428-1937" display="https://charterbank.huygens.knaw.nl/?mivast=3593&amp;mizig=314&amp;miadt=3593&amp;miamount=20&amp;mistart=0&amp;micols=1&amp;milang=nl&amp;miview=tbl&amp;misort=last_mod%7casc&amp;mif4=233930212" xr:uid="{B2BF6FC2-6688-8149-B1FB-50FF5A319BC1}"/>
    <hyperlink ref="A3458" r:id="rId3456" tooltip="Inventaris van het archief van J.P. van Braam [levensjaren 1737-1803], 1727-1803" display="https://charterbank.huygens.knaw.nl/?mivast=3593&amp;mizig=314&amp;miadt=3593&amp;miamount=20&amp;mistart=0&amp;micols=1&amp;milang=nl&amp;miview=tbl&amp;misort=last_mod%7casc&amp;mif4=236489836" xr:uid="{A12DCDD8-E9EC-2646-8A4F-D656A386B0AB}"/>
    <hyperlink ref="A3459" r:id="rId3457" tooltip="Inventaris van het archief van J.J. Krantz &amp; Zoon te Leiden, (1591) 1797-1970 " display="https://charterbank.huygens.knaw.nl/?mivast=3593&amp;mizig=314&amp;miadt=3593&amp;miamount=20&amp;mistart=0&amp;micols=1&amp;milang=nl&amp;miview=tbl&amp;misort=last_mod%7casc&amp;mif4=1355205698" xr:uid="{E6023B59-0448-AB49-8374-6C0C9C8DCC11}"/>
    <hyperlink ref="A3460" r:id="rId3458" tooltip="Inventaris van het archief van J.H. baron Mollerus [levensjaren 1750-1834], (1671) 1767-1833" display="https://charterbank.huygens.knaw.nl/?mivast=3593&amp;mizig=314&amp;miadt=3593&amp;miamount=20&amp;mistart=0&amp;micols=1&amp;milang=nl&amp;miview=tbl&amp;misort=last_mod%7casc&amp;mif4=234929482" xr:uid="{DBFD5524-6D77-B249-96FC-6B7E787F535C}"/>
    <hyperlink ref="A3461" r:id="rId3459" tooltip="Inventaris van het archief van J.B.R. Baron van Velde de Melroy [levensjaren 1743-1824], (1724) 1793-1821" display="https://charterbank.huygens.knaw.nl/?mivast=3593&amp;mizig=314&amp;miadt=3593&amp;miamount=20&amp;mistart=0&amp;micols=1&amp;milang=nl&amp;miview=tbl&amp;misort=last_mod%7casc&amp;mif4=233829123" xr:uid="{3EB1786B-BBFC-904C-89F9-798F0A590A46}"/>
    <hyperlink ref="A3462" r:id="rId3460" tooltip="Inventaris van het archief van J.A. Crajenschot [levensjaren 1746-1835], 1795-1826" display="https://charterbank.huygens.knaw.nl/?mivast=3593&amp;mizig=314&amp;miadt=3593&amp;miamount=20&amp;mistart=0&amp;micols=1&amp;milang=nl&amp;miview=tbl&amp;misort=last_mod%7casc&amp;mif4=234942235" xr:uid="{891A50A8-73C8-8E41-AD0C-F2D14F40DE46}"/>
    <hyperlink ref="A3463" r:id="rId3461" tooltip="Inventaris van het archief van J. de Riemer" display="https://charterbank.huygens.knaw.nl/?mivast=3593&amp;mizig=314&amp;miadt=3593&amp;miamount=20&amp;mistart=0&amp;micols=1&amp;milang=nl&amp;miview=tbl&amp;misort=last_mod%7casc&amp;mif4=235100721" xr:uid="{307B9640-7D01-E748-946F-CEE48188F509}"/>
    <hyperlink ref="A3464" r:id="rId3462" tooltip="Inventaris van het archief van I.J. van Hees [levensjaren 1732-1785], (1586) 1741-1785 (1830)" display="https://charterbank.huygens.knaw.nl/?mivast=3593&amp;mizig=314&amp;miadt=3593&amp;miamount=20&amp;mistart=0&amp;micols=1&amp;milang=nl&amp;miview=tbl&amp;misort=last_mod%7casc&amp;mif4=234196920" xr:uid="{BA5CCAD9-88C8-1F44-B765-45CD62D1CC82}"/>
    <hyperlink ref="A3465" r:id="rId3463" tooltip="Inventaris van het archief van het Scholtambt Zutphen (1462-1811) " display="https://charterbank.huygens.knaw.nl/?mivast=3593&amp;mizig=314&amp;miadt=3593&amp;miamount=20&amp;mistart=0&amp;micols=1&amp;milang=nl&amp;miview=tbl&amp;misort=last_mod%7casc&amp;mif4=1382579390" xr:uid="{6EE9774A-F967-5547-AC2E-F86021D37C36}"/>
    <hyperlink ref="A3466" r:id="rId3464" tooltip="Inventaris van het archief van het Roomsch Armencomptoir, na 1711 het R.K. Wees- en Armenhuis, na 1852 de R.K. Armenadministratie, sinds 1855 het R.K. Parochiaal (Wees- en) Armenbestuur, 1750-1962 " display="https://charterbank.huygens.knaw.nl/?mivast=3593&amp;mizig=314&amp;miadt=3593&amp;miamount=20&amp;mistart=0&amp;micols=1&amp;milang=nl&amp;miview=tbl&amp;misort=last_mod%7casc&amp;mif4=1328724137" xr:uid="{D55FD360-32E4-F84C-9B22-0283EBC7AEAB}"/>
    <hyperlink ref="A3467" r:id="rId3465" tooltip="Inventaris van het archief van het Provinciaal Bestuur en van het voorlopig Intermediair Administratief Bestuur van het voormalig Gewest Holland, 1796-1798" display="https://charterbank.huygens.knaw.nl/?mivast=3593&amp;mizig=314&amp;miadt=3593&amp;miamount=20&amp;mistart=0&amp;micols=1&amp;milang=nl&amp;miview=tbl&amp;misort=last_mod%7casc&amp;mif4=740680974" xr:uid="{5E215697-2CEC-FD4F-B3DE-2793A4D6F0E3}"/>
    <hyperlink ref="A3468" r:id="rId3466" tooltip="Inventaris van het archief van het Provenhuis Lourens van Oosthoorn te Alkmaar, 1581-1970 " display="https://charterbank.huygens.knaw.nl/?mivast=3593&amp;mizig=314&amp;miadt=3593&amp;miamount=20&amp;mistart=0&amp;micols=1&amp;milang=nl&amp;miview=tbl&amp;misort=last_mod%7casc&amp;mif4=1328724614" xr:uid="{5C433E07-76FA-334D-80D4-7D5FB561F1B9}"/>
    <hyperlink ref="A3469" r:id="rId3467" tooltip="Inventaris van het archief van het Provenhuis Helena van Oosthoorn te Alkmaar, 1655-1855 " display="https://charterbank.huygens.knaw.nl/?mivast=3593&amp;mizig=314&amp;miadt=3593&amp;miamount=20&amp;mistart=0&amp;micols=1&amp;milang=nl&amp;miview=tbl&amp;misort=last_mod%7casc&amp;mif4=1328724538" xr:uid="{0E57712B-6166-0C4F-8381-F10BE6422CD7}"/>
    <hyperlink ref="A3470" r:id="rId3468" tooltip="Inventaris van het archief van het Polderdistrict Rijk van Nijmegen, 1596 - 1944 " display="https://charterbank.huygens.knaw.nl/?mivast=3593&amp;mizig=314&amp;miadt=3593&amp;miamount=20&amp;mistart=0&amp;micols=1&amp;milang=nl&amp;miview=tbl&amp;misort=last_mod%7casc&amp;mif4=1398167130" xr:uid="{227AC606-D896-A04E-B5A3-38A39B8EF547}"/>
    <hyperlink ref="A3471" r:id="rId3469" tooltip="Inventaris van het archief van het Oudemannenhuis voor armen te Oisterwijk, 1481 - 1958 " display="https://charterbank.huygens.knaw.nl/?mivast=3593&amp;mizig=314&amp;miadt=3593&amp;miamount=20&amp;mistart=0&amp;micols=1&amp;milang=nl&amp;miview=tbl&amp;misort=last_mod%7casc&amp;mif4=1388943472" xr:uid="{BBD95662-3B20-E34F-AAF4-560002EE4ADC}"/>
    <hyperlink ref="A3472" r:id="rId3470" tooltip="Inventaris van het archief van het Nederlandse Gezantschap, later de Ambassade in Irak" display="https://charterbank.huygens.knaw.nl/?mivast=3593&amp;mizig=314&amp;miadt=3593&amp;miamount=20&amp;mistart=0&amp;micols=1&amp;milang=nl&amp;miview=tbl&amp;misort=last_mod%7casc&amp;mif4=736352735" xr:uid="{54AF881D-63A5-1940-98E4-D8956125C561}"/>
    <hyperlink ref="A3473" r:id="rId3471" tooltip="Inventaris van het archief van het Nederlandse Gezantschap, later Ambassade in de Verenigde Staten van Amerika te Washington DC, (1912) 1940-1954" display="https://charterbank.huygens.knaw.nl/?mivast=3593&amp;mizig=314&amp;miadt=3593&amp;miamount=20&amp;mistart=0&amp;micols=1&amp;milang=nl&amp;miview=tbl&amp;misort=last_mod%7casc&amp;mif4=736550137" xr:uid="{B045B48F-9AC7-8C48-82C8-553593844805}"/>
    <hyperlink ref="A3474" r:id="rId3472" tooltip="Inventaris van het archief van het Nederlandse Gezantschap / Ambassade in Groot-Brittannie (en Ierland tot 1949), 1813-1954" display="https://charterbank.huygens.knaw.nl/?mivast=3593&amp;mizig=314&amp;miadt=3593&amp;miamount=20&amp;mistart=0&amp;micols=1&amp;milang=nl&amp;miview=tbl&amp;misort=last_mod%7casc&amp;mif4=736281848" xr:uid="{53EB85B4-8939-1643-9E8A-E34D95176683}"/>
    <hyperlink ref="A3475" r:id="rId3473" tooltip="Inventaris van het archief van het Nederlands Consulaat te San José (Costa Rica), 1938-1954" display="https://charterbank.huygens.knaw.nl/?mivast=3593&amp;mizig=314&amp;miadt=3593&amp;miamount=20&amp;mistart=0&amp;micols=1&amp;milang=nl&amp;miview=tbl&amp;misort=last_mod%7casc&amp;mif4=233785503" xr:uid="{ECE791CD-8992-A846-8BF0-1DDBEE043E50}"/>
    <hyperlink ref="A3476" r:id="rId3474" tooltip="Inventaris van het archief van het Ministerie van Verkeer en Waterstaat: Directoraat-Generaal van Scheepvaart (DGS), (1966) 1972-1979 (1980)" display="https://charterbank.huygens.knaw.nl/?mivast=3593&amp;mizig=314&amp;miadt=3593&amp;miamount=20&amp;mistart=0&amp;micols=1&amp;milang=nl&amp;miview=tbl&amp;misort=last_mod%7casc&amp;mif4=236730676" xr:uid="{A18DDE61-5B0E-7248-BEEE-6B6CD5889C34}"/>
    <hyperlink ref="A3477" r:id="rId3475" tooltip="Inventaris van het archief van het Ministerie van Verkeer en Waterstaat: Directoraat-Generaal van het Verkeer, 1947-1980" display="https://charterbank.huygens.knaw.nl/?mivast=3593&amp;mizig=314&amp;miadt=3593&amp;miamount=20&amp;mistart=0&amp;micols=1&amp;milang=nl&amp;miview=tbl&amp;misort=last_mod%7casc&amp;mif4=737380455" xr:uid="{5297E004-90F5-5B41-9DFD-EBC5BB8F14E1}"/>
    <hyperlink ref="A3478" r:id="rId3476" tooltip="Inventaris van het archief van het Ministerie van Koloniën te Londen, 1940-1946 (1948)" display="https://charterbank.huygens.knaw.nl/?mivast=3593&amp;mizig=314&amp;miadt=3593&amp;miamount=20&amp;mistart=0&amp;micols=1&amp;milang=nl&amp;miview=tbl&amp;misort=last_mod%7casc&amp;mif4=231862787" xr:uid="{4D0ED4AE-04B1-F348-94BE-426E0A6909EE}"/>
    <hyperlink ref="A3479" r:id="rId3477" tooltip="Inventaris van het archief van het Ministerie van Justitie te Londen, (1936) 1940-1945 (1953)" display="https://charterbank.huygens.knaw.nl/?mivast=3593&amp;mizig=314&amp;miadt=3593&amp;miamount=20&amp;mistart=0&amp;micols=1&amp;milang=nl&amp;miview=tbl&amp;misort=last_mod%7casc&amp;mif4=736663750" xr:uid="{6C66308E-AA69-8948-84B2-1F50000BF76B}"/>
    <hyperlink ref="A3480" r:id="rId3478" tooltip="Inventaris van het archief van het Ministerie van Handel, Nijverheid en Scheepvaart te Londen; Ministerie van Scheepvaart en Visserij te Londen, 1940-1945" display="https://charterbank.huygens.knaw.nl/?mivast=3593&amp;mizig=314&amp;miadt=3593&amp;miamount=20&amp;mistart=0&amp;micols=1&amp;milang=nl&amp;miview=tbl&amp;misort=last_mod%7casc&amp;mif4=236729713" xr:uid="{3E737049-3EED-F349-9E9F-E83A4F5F2A88}"/>
    <hyperlink ref="A3481" r:id="rId3479" tooltip="Inventaris van het archief van het Ministerie van Economische Zaken: Economische Voorlichtingsdienst, (1933) 1936-1965 (1973)" display="https://charterbank.huygens.knaw.nl/?mivast=3593&amp;mizig=314&amp;miadt=3593&amp;miamount=20&amp;mistart=0&amp;micols=1&amp;milang=nl&amp;miview=tbl&amp;misort=last_mod%7casc&amp;mif4=735485816" xr:uid="{BC22F1ED-417E-E44E-BCB5-E1871CAFBE53}"/>
    <hyperlink ref="A3482" r:id="rId3480" tooltip="Inventaris van het archief van het Ministerie van Buitenlandse Zaken, 1813-1870" display="https://charterbank.huygens.knaw.nl/?mivast=3593&amp;mizig=314&amp;miadt=3593&amp;miamount=20&amp;mistart=0&amp;micols=1&amp;milang=nl&amp;miview=tbl&amp;misort=last_mod%7casc&amp;mif4=207362047" xr:uid="{6C2828F5-E007-3345-A80C-D81DAF50681F}"/>
    <hyperlink ref="A3483" r:id="rId3481" tooltip="Inventaris van het archief van het Ministerie van Buitenlandse Zaken: Tractaten 1871-1940" display="https://charterbank.huygens.knaw.nl/?mivast=3593&amp;mizig=314&amp;miadt=3593&amp;miamount=20&amp;mistart=0&amp;micols=1&amp;milang=nl&amp;miview=tbl&amp;misort=last_mod%7casc&amp;mif4=234224348" xr:uid="{003315BB-3701-AE49-A86A-862AB4EE0945}"/>
    <hyperlink ref="A3484" r:id="rId3482" tooltip="Inventaris van het archief van het Ministerie van Buitenlandse Zaken: ratificaties van verdragen door Nederland gesloten, 1813-1940" display="https://charterbank.huygens.knaw.nl/?mivast=3593&amp;mizig=314&amp;miadt=3593&amp;miamount=20&amp;mistart=0&amp;micols=1&amp;milang=nl&amp;miview=tbl&amp;misort=last_mod%7casc&amp;mif4=735240213" xr:uid="{6988CE5A-CA36-E448-BF58-3DC7A43433CF}"/>
    <hyperlink ref="A3485" r:id="rId3483" tooltip="Inventaris van het archief van het Ministerie van Binnenlandse Zaken, 1813-1848 (1899)" display="https://charterbank.huygens.knaw.nl/?mivast=3593&amp;mizig=314&amp;miadt=3593&amp;miamount=20&amp;mistart=0&amp;micols=1&amp;milang=nl&amp;miview=tbl&amp;misort=last_mod%7casc&amp;mif4=734918695" xr:uid="{208F44EE-6F1F-DA4B-AFEE-FFE087A3EC8C}"/>
    <hyperlink ref="A3486" r:id="rId3484" tooltip="Inventaris van het archief van het Ministerie van Binnenlandse Zaken, 1796-1813" display="https://charterbank.huygens.knaw.nl/?mivast=3593&amp;mizig=314&amp;miadt=3593&amp;miamount=20&amp;mistart=0&amp;micols=1&amp;milang=nl&amp;miview=tbl&amp;misort=last_mod%7casc&amp;mif4=734801981" xr:uid="{C323605C-5B7D-E848-9371-1E1B3ED19F02}"/>
    <hyperlink ref="A3487" r:id="rId3485" tooltip="Inventaris van het archief van het Ministerie van Binnenlandse Zaken: Bureau Juridisch Adviseur, (1950) 1954-1969" display="https://charterbank.huygens.knaw.nl/?mivast=3593&amp;mizig=314&amp;miadt=3593&amp;miamount=20&amp;mistart=0&amp;micols=1&amp;milang=nl&amp;miview=tbl&amp;misort=last_mod%7casc&amp;mif4=234223191" xr:uid="{43AE3796-31F0-3B43-9C0C-7E4931326B5B}"/>
    <hyperlink ref="A3488" r:id="rId3486" tooltip="Inventaris van het archief van het Ministerie van Binnenlandse Zaken: Afdeling Generaal Secretariaat en Comptabiliteit, 1832-1850 en Afdeling Generaal Secretariaat, 1851-1878" display="https://charterbank.huygens.knaw.nl/?mivast=3593&amp;mizig=314&amp;miadt=3593&amp;miamount=20&amp;mistart=0&amp;micols=1&amp;milang=nl&amp;miview=tbl&amp;misort=last_mod%7casc&amp;mif4=234218214" xr:uid="{A0B70849-07A6-A84E-B669-19416AE73C0A}"/>
    <hyperlink ref="A3489" r:id="rId3487" tooltip="Inventaris van het archief van het Mierennesthofje, (1731) 1765-1968 (1972) " display="https://charterbank.huygens.knaw.nl/?mivast=3593&amp;mizig=314&amp;miadt=3593&amp;miamount=20&amp;mistart=0&amp;micols=1&amp;milang=nl&amp;miview=tbl&amp;misort=last_mod%7casc&amp;mif4=1355315330" xr:uid="{71B19E10-29AF-6348-B33A-3B2EF6CDDFD4}"/>
    <hyperlink ref="A3490" r:id="rId3488" tooltip="Inventaris van het archief van het klooster Sint Vincent" display="https://charterbank.huygens.knaw.nl/?mivast=3593&amp;mizig=314&amp;miadt=3593&amp;miamount=20&amp;mistart=0&amp;micols=1&amp;milang=nl&amp;miview=tbl&amp;misort=last_mod%7casc&amp;mif4=233904792" xr:uid="{CF22830A-3C72-FD48-A6DC-68BD5FD3AEFF}"/>
    <hyperlink ref="A3491" r:id="rId3489" tooltip="Inventaris van het archief van het klooster Sint Agneta" display="https://charterbank.huygens.knaw.nl/?mivast=3593&amp;mizig=314&amp;miadt=3593&amp;miamount=20&amp;mistart=0&amp;micols=1&amp;milang=nl&amp;miview=tbl&amp;misort=last_mod%7casc&amp;mif4=233904743" xr:uid="{6DB0C144-2C50-DF4A-9D28-D5063AC4EB53}"/>
    <hyperlink ref="A3492" r:id="rId3490" tooltip="Inventaris van het archief van het klooster Leliëndaal te Schiedam, 1461-1462" display="https://charterbank.huygens.knaw.nl/?mivast=3593&amp;mizig=314&amp;miadt=3593&amp;miamount=20&amp;mistart=0&amp;micols=1&amp;milang=nl&amp;miview=tbl&amp;misort=last_mod%7casc&amp;mif4=233904829" xr:uid="{641ADB4F-CE69-DB4B-B096-60717FF491A2}"/>
    <hyperlink ref="A3493" r:id="rId3491" tooltip="Inventaris van het archief van het Kerkelijk Armbestuur van de parochie St. Antonius Abt te Chaam, 1833-1962 " display="https://charterbank.huygens.knaw.nl/?mivast=3593&amp;mizig=314&amp;miadt=3593&amp;miamount=20&amp;mistart=0&amp;micols=1&amp;milang=nl&amp;miview=tbl&amp;misort=last_mod%7casc&amp;mif4=1388935409" xr:uid="{13A3CAF6-4DAC-6849-BF94-D3558963D675}"/>
    <hyperlink ref="A3494" r:id="rId3492" tooltip="Inventaris van het archief van het geslacht Gülcher en aanverwante geslachten, (1586) 1736-1980" display="https://charterbank.huygens.knaw.nl/?mivast=3593&amp;mizig=314&amp;miadt=3593&amp;miamount=20&amp;mistart=0&amp;micols=1&amp;milang=nl&amp;miview=tbl&amp;misort=last_mod%7casc&amp;mif4=741156211" xr:uid="{7764C971-D632-4344-94D7-3F6CB8251069}"/>
    <hyperlink ref="A3495" r:id="rId3493" tooltip="Inventaris van het archief van het geslacht Delprat, 1559-1943" display="https://charterbank.huygens.knaw.nl/?mivast=3593&amp;mizig=314&amp;miadt=3593&amp;miamount=20&amp;mistart=0&amp;micols=1&amp;milang=nl&amp;miview=tbl&amp;misort=last_mod%7casc&amp;mif4=234939953" xr:uid="{A47A25B6-2879-A24C-ACC5-7998B4980F1C}"/>
    <hyperlink ref="A3496" r:id="rId3494" tooltip="Inventaris van het archief van het gemeentebestuur van Made en Drimmelen, 1811-1936 (1956). " display="https://charterbank.huygens.knaw.nl/?mivast=3593&amp;mizig=314&amp;miadt=3593&amp;miamount=20&amp;mistart=0&amp;micols=1&amp;milang=nl&amp;miview=tbl&amp;misort=last_mod%7casc&amp;mif4=1388945528" xr:uid="{BFCFE035-0FE3-5E4F-BD34-6F348E290450}"/>
    <hyperlink ref="A3497" r:id="rId3495" tooltip="Inventaris van het archief van het Gemeentebestuur van Goirle, (1407) 1803 - 1945 (1963). " display="https://charterbank.huygens.knaw.nl/?mivast=3593&amp;mizig=314&amp;miadt=3593&amp;miamount=20&amp;mistart=0&amp;micols=1&amp;milang=nl&amp;miview=tbl&amp;misort=last_mod%7casc&amp;mif4=1388910000" xr:uid="{351BB6DD-4C95-F841-8B7E-B8B5EB2076D0}"/>
    <hyperlink ref="A3498" r:id="rId3496" tooltip="Inventaris van het archief van het gemeentebestuur van Baarle-Nassau, (1798) 1811-1938 (1968) " display="https://charterbank.huygens.knaw.nl/?mivast=3593&amp;mizig=314&amp;miadt=3593&amp;miamount=20&amp;mistart=0&amp;micols=1&amp;milang=nl&amp;miview=tbl&amp;misort=last_mod%7casc&amp;mif4=1388928529" xr:uid="{47BC7F09-8A41-954D-9FB8-E0A615D07514}"/>
    <hyperlink ref="A3499" r:id="rId3497" tooltip="Inventaris van het archief van het Fonds Besemaker te Alkmaar, 1756-1914 " display="https://charterbank.huygens.knaw.nl/?mivast=3593&amp;mizig=314&amp;miadt=3593&amp;miamount=20&amp;mistart=0&amp;micols=1&amp;milang=nl&amp;miview=tbl&amp;misort=last_mod%7casc&amp;mif4=1328723988" xr:uid="{FCA211B7-E71A-0348-984D-5C60A68877D1}"/>
    <hyperlink ref="A3500" r:id="rId3498" tooltip="INVENTARIS VAN HET ARCHIEF VAN HET DORPSBESTUUR VAN MADE EN DRIMMELEN, 1694 - 1810. " display="https://charterbank.huygens.knaw.nl/?mivast=3593&amp;mizig=314&amp;miadt=3593&amp;miamount=20&amp;mistart=0&amp;micols=1&amp;milang=nl&amp;miview=tbl&amp;misort=last_mod%7casc&amp;mif4=1388899316" xr:uid="{8CAA4A4F-04CA-D241-B0AC-B620FC6D242F}"/>
    <hyperlink ref="A3501" r:id="rId3499" tooltip="Inventaris van het archief van het Dorpsbestuur van Drimmelen en Standhazen, 1625-1810. " display="https://charterbank.huygens.knaw.nl/?mivast=3593&amp;mizig=314&amp;miadt=3593&amp;miamount=20&amp;mistart=0&amp;micols=1&amp;milang=nl&amp;miview=tbl&amp;misort=last_mod%7casc&amp;mif4=1388940198" xr:uid="{E53F94E4-B8D0-CE43-90B9-9ACB8633ACB0}"/>
    <hyperlink ref="A3502" r:id="rId3500" tooltip="Inventaris van het archief van het Directoraat-Generaal Prijzen, Ordening en Regionaal (Economisch) Beleid van het Ministerie van Economische Zaken, 1976 - 1985 (-1987)" display="https://charterbank.huygens.knaw.nl/?mivast=3593&amp;mizig=314&amp;miadt=3593&amp;miamount=20&amp;mistart=0&amp;micols=1&amp;milang=nl&amp;miview=tbl&amp;misort=last_mod%7casc&amp;mif4=736267982" xr:uid="{88ADDF64-8D7E-6A4D-B6F5-675E74F95A23}"/>
    <hyperlink ref="A3503" r:id="rId3501" tooltip="Inventaris van het archief van het Consulaat te Kanea (Kreta), 1828-1868" display="https://charterbank.huygens.knaw.nl/?mivast=3593&amp;mizig=314&amp;miadt=3593&amp;miamount=20&amp;mistart=0&amp;micols=1&amp;milang=nl&amp;miview=tbl&amp;misort=last_mod%7casc&amp;mif4=233786189" xr:uid="{F6E63A5D-EEDD-0E47-85A0-8E6C947103EC}"/>
    <hyperlink ref="A3504" r:id="rId3502" tooltip="Inventaris van het archief van het Bureau Afwikkeling Bezoldiging 1940-1945 van de Hoofdafdeling Intendance en Administratie van de Koninklijke Marine" display="https://charterbank.huygens.knaw.nl/?mivast=3593&amp;mizig=314&amp;miadt=3593&amp;miamount=20&amp;mistart=0&amp;micols=1&amp;milang=nl&amp;miview=tbl&amp;misort=last_mod%7casc&amp;mif4=737224272" xr:uid="{6577E6F9-7382-694E-834E-1DC41DD365C0}"/>
    <hyperlink ref="A3505" r:id="rId3503" tooltip="Inventaris van het archief van het Ambt der Chirurgijns en Barbiers of Chirurgijnscollege Nijmegen, 1611 - 1799 " display="https://charterbank.huygens.knaw.nl/?mivast=3593&amp;mizig=314&amp;miadt=3593&amp;miamount=20&amp;mistart=0&amp;micols=1&amp;milang=nl&amp;miview=tbl&amp;misort=last_mod%7casc&amp;mif4=1398167076" xr:uid="{DA692853-7003-644F-9107-0571CF7E618A}"/>
    <hyperlink ref="A3506" r:id="rId3504" tooltip="Inventaris van het archief van het Agentschap van het Ministerie van Financiën, 1841-1962" display="https://charterbank.huygens.knaw.nl/?mivast=3593&amp;mizig=314&amp;miadt=3593&amp;miamount=20&amp;mistart=0&amp;micols=1&amp;milang=nl&amp;miview=tbl&amp;misort=last_mod%7casc&amp;mif4=236610270" xr:uid="{01EDAD83-3335-2D41-AF56-1B416ACE4728}"/>
    <hyperlink ref="A3507" r:id="rId3505" tooltip="Inventaris van het archief van het Aalmoezeniershuis te Alkmaar, 1651-1897 " display="https://charterbank.huygens.knaw.nl/?mivast=3593&amp;mizig=314&amp;miadt=3593&amp;miamount=20&amp;mistart=0&amp;micols=1&amp;milang=nl&amp;miview=tbl&amp;misort=last_mod%7casc&amp;mif4=1304007676" xr:uid="{C49E6484-2F94-754B-92BB-5C3D8978A2DC}"/>
    <hyperlink ref="A3508" r:id="rId3506" tooltip="Inventaris van het archief van H. Doeff [levensjaren 1777-1835], 1796-1835 (1854); H. Doeff-Jacobs [levensjaren 1803-1868], 1837-1844; H. Doeff [levensjaren 1864-1918], 1898-1918" display="https://charterbank.huygens.knaw.nl/?mivast=3593&amp;mizig=314&amp;miadt=3593&amp;miamount=20&amp;mistart=0&amp;micols=1&amp;milang=nl&amp;miview=tbl&amp;misort=last_mod%7casc&amp;mif4=234932761" xr:uid="{E5CBEE11-508F-414B-A771-F61DC9C960FD}"/>
    <hyperlink ref="A3509" r:id="rId3507" tooltip="Inventaris van het archief van G.J. van Grol, 1894-1946" display="https://charterbank.huygens.knaw.nl/?mivast=3593&amp;mizig=314&amp;miadt=3593&amp;miamount=20&amp;mistart=0&amp;micols=1&amp;milang=nl&amp;miview=tbl&amp;misort=last_mod%7casc&amp;mif4=234933956" xr:uid="{DB644227-D72E-2340-BBB0-BDBB64AFB240}"/>
    <hyperlink ref="A3510" r:id="rId3508" tooltip="Inventaris van het archief van F.X. de Brouwer van Hogendorp [levensjaren 1807-1871], 1829-1871 en enkele verwanten, 1826-1901" display="https://charterbank.huygens.knaw.nl/?mivast=3593&amp;mizig=314&amp;miadt=3593&amp;miamount=20&amp;mistart=0&amp;micols=1&amp;milang=nl&amp;miview=tbl&amp;misort=last_mod%7casc&amp;mif4=233830511" xr:uid="{8E6FCD98-8F95-0C42-B07F-3F8CB50349D0}"/>
    <hyperlink ref="A3511" r:id="rId3509" tooltip="Inventaris van het archief van E.N. van Kleffens over de jaren 1919-1983" display="https://charterbank.huygens.knaw.nl/?mivast=3593&amp;mizig=314&amp;miadt=3593&amp;miamount=20&amp;mistart=0&amp;micols=1&amp;milang=nl&amp;miview=tbl&amp;misort=last_mod%7casc&amp;mif4=736335326" xr:uid="{972044C7-1CD8-B64A-A94E-238B2F4930C0}"/>
    <hyperlink ref="A3512" r:id="rId3510" tooltip="Inventaris van het archief van dr.ir. A. Vondeling [levensjaren 1916-1979], 1936-1979" display="https://charterbank.huygens.knaw.nl/?mivast=3593&amp;mizig=314&amp;miadt=3593&amp;miamount=20&amp;mistart=0&amp;micols=1&amp;milang=nl&amp;miview=tbl&amp;misort=last_mod%7casc&amp;mif4=236807592" xr:uid="{8739177E-B122-3443-B3B2-A46F4A8707A8}"/>
    <hyperlink ref="A3513" r:id="rId3511" tooltip="Inventaris van het archief van dorp en ambacht Noordwijkerhout, (1568) 1584-1813 (1819). " display="https://charterbank.huygens.knaw.nl/?mivast=3593&amp;mizig=314&amp;miadt=3593&amp;miamount=20&amp;mistart=0&amp;micols=1&amp;milang=nl&amp;miview=tbl&amp;misort=last_mod%7casc&amp;mif4=1355347049" xr:uid="{692EB933-962D-0B45-A6F7-1F8C6A9C4A26}"/>
    <hyperlink ref="A3514" r:id="rId3512" tooltip="Inventaris van het archief van de Tweede Kamer der Staten-Generaal, (1849) 1945-1989 (1994)" display="https://charterbank.huygens.knaw.nl/?mivast=3593&amp;mizig=314&amp;miadt=3593&amp;miamount=20&amp;mistart=0&amp;micols=1&amp;milang=nl&amp;miview=tbl&amp;misort=last_mod%7casc&amp;mif4=233685625" xr:uid="{9E78BB60-DFBF-9741-946A-27149902EE2D}"/>
    <hyperlink ref="A3515" r:id="rId3513" tooltip="Inventaris van het archief van de Tafel van de Heilige Geest van Oisterwijk, 1302-1810 " display="https://charterbank.huygens.knaw.nl/?mivast=3593&amp;mizig=314&amp;miadt=3593&amp;miamount=20&amp;mistart=0&amp;micols=1&amp;milang=nl&amp;miview=tbl&amp;misort=last_mod%7casc&amp;mif4=1388930694" xr:uid="{97241F19-B270-3F46-836F-13296CF4142A}"/>
    <hyperlink ref="A3516" r:id="rId3514" tooltip="Inventaris van het archief van de Tafel van de Heilige Geest van Diessen, 1631 - 1816. " display="https://charterbank.huygens.knaw.nl/?mivast=3593&amp;mizig=314&amp;miadt=3593&amp;miamount=20&amp;mistart=0&amp;micols=1&amp;milang=nl&amp;miview=tbl&amp;misort=last_mod%7casc&amp;mif4=1388950631" xr:uid="{17F8EC06-CE85-C44C-99B1-BA8D4AB42EBD}"/>
    <hyperlink ref="A3517" r:id="rId3515" tooltip="Inventaris van het archief van de Tafel van de Heilige Geest, na 1815 het Burgerlijk Armbestuur van Udenhout, 1610 - 1964. " display="https://charterbank.huygens.knaw.nl/?mivast=3593&amp;mizig=314&amp;miadt=3593&amp;miamount=20&amp;mistart=0&amp;micols=1&amp;milang=nl&amp;miview=tbl&amp;misort=last_mod%7casc&amp;mif4=1388944096" xr:uid="{16C93D30-1C51-D340-8833-DC3BB83C2ED5}"/>
    <hyperlink ref="A3518" r:id="rId3516" tooltip="Inventaris van het archief van de St. Adelbertusparochie te Egmond-Binnen, 1784-1979 " display="https://charterbank.huygens.knaw.nl/?mivast=3593&amp;mizig=314&amp;miadt=3593&amp;miamount=20&amp;mistart=0&amp;micols=1&amp;milang=nl&amp;miview=tbl&amp;misort=last_mod%7casc&amp;mif4=1328728073" xr:uid="{932C8F88-DEFE-9E48-8D0E-14B4927CACEC}"/>
    <hyperlink ref="A3519" r:id="rId3517" tooltip="Inventaris van het archief van de Spaans-Nederlandse Regering te Brussel, 1567-1576" display="https://charterbank.huygens.knaw.nl/?mivast=3593&amp;mizig=314&amp;miadt=3593&amp;miamount=20&amp;mistart=0&amp;micols=1&amp;milang=nl&amp;miview=tbl&amp;misort=last_mod%7casc&amp;mif4=207319884" xr:uid="{85E63A08-DD19-5A4B-B2B3-397747049D3B}"/>
    <hyperlink ref="A3520" r:id="rId3518" tooltip="Inventaris van het archief van de Sociëteit van Berbice, (1681) 1720-1795 (1800)" display="https://charterbank.huygens.knaw.nl/?mivast=3593&amp;mizig=314&amp;miadt=3593&amp;miamount=20&amp;mistart=0&amp;micols=1&amp;milang=nl&amp;miview=tbl&amp;misort=last_mod%7casc&amp;mif4=734764356" xr:uid="{10DD6C1D-0A92-D64F-90F2-949B920A0E14}"/>
    <hyperlink ref="A3521" r:id="rId3519" tooltip="Inventaris van het archief van de Schepenbank van ‘s Gravenmoer, 1568-1811. " display="https://charterbank.huygens.knaw.nl/?mivast=3593&amp;mizig=314&amp;miadt=3593&amp;miamount=20&amp;mistart=0&amp;micols=1&amp;milang=nl&amp;miview=tbl&amp;misort=last_mod%7casc&amp;mif4=1388944636" xr:uid="{4CE0595D-EBAD-BE45-B069-7DB588A2EC54}"/>
    <hyperlink ref="A3522" r:id="rId3520" tooltip="Inventaris van het archief van de R.K. Parochie H. Joannes de Doper te Lage Zwaluwe, 1787-1992 " display="https://charterbank.huygens.knaw.nl/?mivast=3593&amp;mizig=314&amp;miadt=3593&amp;miamount=20&amp;mistart=0&amp;micols=1&amp;milang=nl&amp;miview=tbl&amp;misort=last_mod%7casc&amp;mif4=1388946697" xr:uid="{19D105A3-3E4D-E744-9202-C163F4D05767}"/>
    <hyperlink ref="A3523" r:id="rId3521" tooltip="Inventaris van het archief van de R.K. Parochie H. Bernardus te Made, 1671-1975. " display="https://charterbank.huygens.knaw.nl/?mivast=3593&amp;mizig=314&amp;miadt=3593&amp;miamount=20&amp;mistart=0&amp;micols=1&amp;milang=nl&amp;miview=tbl&amp;misort=last_mod%7casc&amp;mif4=1388929519" xr:uid="{1AE22928-8E91-4648-8248-A2EE8485FFC1}"/>
    <hyperlink ref="A3524" r:id="rId3522" tooltip="Inventaris van het archief van de RK kapel en de parochie St. Willibrordus van Berkel, 1561-1986. " display="https://charterbank.huygens.knaw.nl/?mivast=3593&amp;mizig=314&amp;miadt=3593&amp;miamount=20&amp;mistart=0&amp;micols=1&amp;milang=nl&amp;miview=tbl&amp;misort=last_mod%7casc&amp;mif4=1388917440" xr:uid="{D6B8C4D1-8C01-9445-A466-E0CF61AC59AD}"/>
    <hyperlink ref="A3525" r:id="rId3523" tooltip="Inventaris van het archief van de Regeringscommissaris voor de Akkerbouw en Veehouderij: Geheim archief; Directeur-Generaal van de Voedselvoorziening, (1930) 1934-1945 (1952)" display="https://charterbank.huygens.knaw.nl/?mivast=3593&amp;mizig=314&amp;miadt=3593&amp;miamount=20&amp;mistart=0&amp;micols=1&amp;milang=nl&amp;miview=tbl&amp;misort=last_mod%7casc&amp;mif4=736979438" xr:uid="{528DBA09-0FF9-824B-AC47-591F65B96559}"/>
    <hyperlink ref="A3526" r:id="rId3524" tooltip="Inventaris van het archief van de Regenten van West-Graftdijk, 1648-1811 " display="https://charterbank.huygens.knaw.nl/?mivast=3593&amp;mizig=314&amp;miadt=3593&amp;miamount=20&amp;mistart=0&amp;micols=1&amp;milang=nl&amp;miview=tbl&amp;misort=last_mod%7casc&amp;mif4=1328746803" xr:uid="{FDE0DEBD-2ACE-004A-91D4-41692691232A}"/>
    <hyperlink ref="A3527" r:id="rId3525" tooltip="Inventaris van het archief van de Regenten van Oost-Graftdijk, 1709-1808 " display="https://charterbank.huygens.knaw.nl/?mivast=3593&amp;mizig=314&amp;miadt=3593&amp;miamount=20&amp;mistart=0&amp;micols=1&amp;milang=nl&amp;miview=tbl&amp;misort=last_mod%7casc&amp;mif4=1328746775" xr:uid="{3ED64639-9657-1745-8037-0CB217D59325}"/>
    <hyperlink ref="A3528" r:id="rId3526" tooltip="Inventaris van het archief van de Raad van State: Extra Aanwinsten 1904 XII" display="https://charterbank.huygens.knaw.nl/?mivast=3593&amp;mizig=314&amp;miadt=3593&amp;miamount=20&amp;mistart=0&amp;micols=1&amp;milang=nl&amp;miview=tbl&amp;misort=last_mod%7casc&amp;mif4=236476464" xr:uid="{E94D7F4F-9339-F04B-AFD6-C0D9BF056119}"/>
    <hyperlink ref="A3529" r:id="rId3527" tooltip="Inventaris van het archief van de polder Waal en Burg, 1819-1969 " display="https://charterbank.huygens.knaw.nl/?mivast=3593&amp;mizig=314&amp;miadt=3593&amp;miamount=20&amp;mistart=0&amp;micols=1&amp;milang=nl&amp;miview=tbl&amp;misort=last_mod%7casc&amp;mif4=1328769619" xr:uid="{4D8193CB-6AFD-0843-8553-2E34D558030F}"/>
    <hyperlink ref="A3530" r:id="rId3528" tooltip="Inventaris van het archief van de Parochie van OLV Hemelvaart (Mon Pèrekerk) en de H. Joseph, 1654-1958 " display="https://charterbank.huygens.knaw.nl/?mivast=3593&amp;mizig=314&amp;miadt=3593&amp;miamount=20&amp;mistart=0&amp;micols=1&amp;milang=nl&amp;miview=tbl&amp;misort=last_mod%7casc&amp;mif4=1355346511" xr:uid="{11A165D3-617A-BB4F-AFE1-0DCD7BA1FB71}"/>
    <hyperlink ref="A3531" r:id="rId3529" tooltip="Inventaris van het archief van de Parlementaire Enquêtecommissie Rijn-Schelde-Verolme (RSV), (1965) 1983-1987 (1989)" display="https://charterbank.huygens.knaw.nl/?mivast=3593&amp;mizig=314&amp;miadt=3593&amp;miamount=20&amp;mistart=0&amp;micols=1&amp;milang=nl&amp;miview=tbl&amp;misort=last_mod%7casc&amp;mif4=734916945" xr:uid="{C2D25916-2738-D04F-B14C-5CA75F06037C}"/>
    <hyperlink ref="A3532" r:id="rId3530" tooltip="Inventaris van het archief van de Nederlands-Israëlitische gemeente Leiden (1730) 1758-1943 (1952). " display="https://charterbank.huygens.knaw.nl/?mivast=3593&amp;mizig=314&amp;miadt=3593&amp;miamount=20&amp;mistart=0&amp;micols=1&amp;milang=nl&amp;miview=tbl&amp;misort=last_mod%7casc&amp;mif4=1355326168" xr:uid="{30EE42C0-785E-8E4A-A789-DACBB7F09B5F}"/>
    <hyperlink ref="A3533" r:id="rId3531" tooltip="Inventaris van het archief van de Nederlandsche Handel-Maatschappij (NHM), (1784) 1824-1964 (1994)" display="https://charterbank.huygens.knaw.nl/?mivast=3593&amp;mizig=314&amp;miadt=3593&amp;miamount=20&amp;mistart=0&amp;micols=1&amp;milang=nl&amp;miview=tbl&amp;misort=last_mod%7casc&amp;mif4=235129840" xr:uid="{36A741D0-102F-FC45-9986-46AEF048A773}"/>
    <hyperlink ref="A3534" r:id="rId3532" tooltip="Inventaris van het archief van de Legatie in Rusland, (1710) 1720-1810" display="https://charterbank.huygens.knaw.nl/?mivast=3593&amp;mizig=314&amp;miadt=3593&amp;miamount=20&amp;mistart=0&amp;micols=1&amp;milang=nl&amp;miview=tbl&amp;misort=last_mod%7casc&amp;mif4=236482253" xr:uid="{5400FB07-B491-034F-8AC1-08EA1CA77DD4}"/>
    <hyperlink ref="A3535" r:id="rId3533" tooltip="Inventaris van het archief van de Legatie in Denemarken [1605-1810], 1658-1810" display="https://charterbank.huygens.knaw.nl/?mivast=3593&amp;mizig=314&amp;miadt=3593&amp;miamount=20&amp;mistart=0&amp;micols=1&amp;milang=nl&amp;miview=tbl&amp;misort=last_mod%7casc&amp;mif4=236481966" xr:uid="{CF3E0390-8D89-C844-B0C2-1BD5DAE4248F}"/>
    <hyperlink ref="A3536" r:id="rId3534" tooltip="Inventaris van het archief van de Koninklijke Nederlandse Redersvereniging (KNRV), 1905-1980 (1989)" display="https://charterbank.huygens.knaw.nl/?mivast=3593&amp;mizig=314&amp;miadt=3593&amp;miamount=20&amp;mistart=0&amp;micols=1&amp;milang=nl&amp;miview=tbl&amp;misort=last_mod%7casc&amp;mif4=236748124" xr:uid="{3817BA51-7114-E741-9508-877F0FC7F2A9}"/>
    <hyperlink ref="A3537" r:id="rId3535" tooltip="Inventaris van het archief van de Koninklijke Java-China Paketvaart Lijnen (KJCPL): Ongecodeerde Stukken, (1898) 1902-1974" display="https://charterbank.huygens.knaw.nl/?mivast=3593&amp;mizig=314&amp;miadt=3593&amp;miamount=20&amp;mistart=0&amp;micols=1&amp;milang=nl&amp;miview=tbl&amp;misort=last_mod%7casc&amp;mif4=236778798" xr:uid="{2D928D00-B6A8-2946-B55B-847CF4CFF336}"/>
    <hyperlink ref="A3538" r:id="rId3536" tooltip="Inventaris van het archief van de Katwijkse Vuurbaak, 1760-1818" display="https://charterbank.huygens.knaw.nl/?mivast=3593&amp;mizig=314&amp;miadt=3593&amp;miamount=20&amp;mistart=0&amp;micols=1&amp;milang=nl&amp;miview=tbl&amp;misort=last_mod%7casc&amp;mif4=233902231" xr:uid="{07E101BB-2E38-0448-A63F-29F4D7A5AF96}"/>
    <hyperlink ref="A3539" r:id="rId3537" tooltip="Inventaris van het archief van de Kamer van de Tresorie dezer Landen [1586]; Kamer van Financiën en Domeinen [1586]; Kamer van de Tresorie [1586-1588], 1586-1588" display="https://charterbank.huygens.knaw.nl/?mivast=3593&amp;mizig=314&amp;miadt=3593&amp;miamount=20&amp;mistart=0&amp;micols=1&amp;milang=nl&amp;miview=tbl&amp;misort=last_mod%7casc&amp;mif4=207317654" xr:uid="{E71C80FC-8225-2447-A036-B00019E69FA3}"/>
    <hyperlink ref="A3540" r:id="rId3538" tooltip="Inventaris van het archief van de Hoge Vierschaar van het Land van Zuid-Voorne, 1727-1810" display="https://charterbank.huygens.knaw.nl/?mivast=3593&amp;mizig=314&amp;miadt=3593&amp;miamount=20&amp;mistart=0&amp;micols=1&amp;milang=nl&amp;miview=tbl&amp;misort=last_mod%7casc&amp;mif4=233853320" xr:uid="{4A96664B-CFCF-4942-B760-95B4BE8329B1}"/>
    <hyperlink ref="A3541" r:id="rId3539" tooltip="Inventaris van het archief van de Hervormde gemeente Bergen, 1694-1979 " display="https://charterbank.huygens.knaw.nl/?mivast=3593&amp;mizig=314&amp;miadt=3593&amp;miamount=20&amp;mistart=0&amp;micols=1&amp;milang=nl&amp;miview=tbl&amp;misort=last_mod%7casc&amp;mif4=1328728381" xr:uid="{49BFD0E2-FFC6-434F-AE7A-C8B4D5A2B962}"/>
    <hyperlink ref="A3542" r:id="rId3540" tooltip="Inventaris van het archief van de heerlijkheid Struiten" display="https://charterbank.huygens.knaw.nl/?mivast=3593&amp;mizig=314&amp;miadt=3593&amp;miamount=20&amp;mistart=0&amp;micols=1&amp;milang=nl&amp;miview=tbl&amp;misort=last_mod%7casc&amp;mif4=233910125" xr:uid="{F9CADD4E-35C6-314E-B620-711A9495F181}"/>
    <hyperlink ref="A3543" r:id="rId3541" tooltip="Inventaris van het archief van de Heerlijkheid Schagen, 1600-1920 " display="https://charterbank.huygens.knaw.nl/?mivast=3593&amp;mizig=314&amp;miadt=3593&amp;miamount=20&amp;mistart=0&amp;micols=1&amp;milang=nl&amp;miview=tbl&amp;misort=last_mod%7casc&amp;mif4=1328753345" xr:uid="{CDBCE850-F1C6-CC4A-A5EC-036DAA68A448}"/>
    <hyperlink ref="A3544" r:id="rId3542" tooltip="Inventaris van het archief van de heerlijkheid Nieuw-Beijerland" display="https://charterbank.huygens.knaw.nl/?mivast=3593&amp;mizig=314&amp;miadt=3593&amp;miamount=20&amp;mistart=0&amp;micols=1&amp;milang=nl&amp;miview=tbl&amp;misort=last_mod%7casc&amp;mif4=235094086" xr:uid="{E6E54F7E-553E-464A-9642-93492876A910}"/>
    <hyperlink ref="A3545" r:id="rId3543" tooltip="Inventaris van het archief van de Heerlijkheid Langerak" display="https://charterbank.huygens.knaw.nl/?mivast=3593&amp;mizig=314&amp;miadt=3593&amp;miamount=20&amp;mistart=0&amp;micols=1&amp;milang=nl&amp;miview=tbl&amp;misort=last_mod%7casc&amp;mif4=235092948" xr:uid="{F17E4981-A4CD-7D4B-8F6E-2FC9792998E7}"/>
    <hyperlink ref="A3546" r:id="rId3544" tooltip="Inventaris van het archief van de heerlijkheid Dever" display="https://charterbank.huygens.knaw.nl/?mivast=3593&amp;mizig=314&amp;miadt=3593&amp;miamount=20&amp;mistart=0&amp;micols=1&amp;milang=nl&amp;miview=tbl&amp;misort=last_mod%7casc&amp;mif4=233910338" xr:uid="{784842A6-8CCC-F548-B357-EF5EC7363F43}"/>
    <hyperlink ref="A3547" r:id="rId3545" tooltip="Inventaris van het archief van de heerlijkheid Benthuizen, (1386) 1582-1895" display="https://charterbank.huygens.knaw.nl/?mivast=3593&amp;mizig=314&amp;miadt=3593&amp;miamount=20&amp;mistart=0&amp;micols=1&amp;milang=nl&amp;miview=tbl&amp;misort=last_mod%7casc&amp;mif4=236904690" xr:uid="{E3297E4E-F1F9-8B49-8C84-E903C5A97B3C}"/>
    <hyperlink ref="A3548" r:id="rId3546" tooltip="Inventaris van het archief van de Grafelijkheidsrekenkamer of Rekenkamer der Domeinen van Holland: Registers en Stukken, (1233) 1446-1728 (1815)" display="https://charterbank.huygens.knaw.nl/?mivast=3593&amp;mizig=314&amp;miadt=3593&amp;miamount=20&amp;mistart=0&amp;micols=1&amp;milang=nl&amp;miview=tbl&amp;misort=last_mod%7casc&amp;mif4=740915435" xr:uid="{F14D7731-CBC2-2146-B21E-85527AD56E28}"/>
    <hyperlink ref="A3549" r:id="rId3547" tooltip="Inventaris van het archief van de Gouverneur-Generaal Graaf van Leycester en de Raad van State nevens hem, 1586-1588" display="https://charterbank.huygens.knaw.nl/?mivast=3593&amp;mizig=314&amp;miadt=3593&amp;miamount=20&amp;mistart=0&amp;micols=1&amp;milang=nl&amp;miview=tbl&amp;misort=last_mod%7casc&amp;mif4=207317898" xr:uid="{26E2A6EF-98BB-1D43-A5C8-366EF577FDEC}"/>
    <hyperlink ref="A3550" r:id="rId3548" tooltip="Inventaris van het archief van de gemeente Sint Maarten, 1634-1811 " display="https://charterbank.huygens.knaw.nl/?mivast=3593&amp;mizig=314&amp;miadt=3593&amp;miamount=20&amp;mistart=0&amp;micols=1&amp;milang=nl&amp;miview=tbl&amp;misort=last_mod%7casc&amp;mif4=1328749951" xr:uid="{58C3242E-C32D-0A4F-A571-ABE4C20D3E55}"/>
    <hyperlink ref="A3551" r:id="rId3549" tooltip="Inventaris van het archief van de gemeente Oterleek, (1630) 1640-1970 " display="https://charterbank.huygens.knaw.nl/?mivast=3593&amp;mizig=314&amp;miadt=3593&amp;miamount=20&amp;mistart=0&amp;micols=1&amp;milang=nl&amp;miview=tbl&amp;misort=last_mod%7casc&amp;mif4=1328753383" xr:uid="{421711C1-11B6-B346-B30C-3CDE7E124AB9}"/>
    <hyperlink ref="A3552" r:id="rId3550" tooltip="Inventaris van het archief van de gemeente Egmond aan Zee, 1592-1817 " display="https://charterbank.huygens.knaw.nl/?mivast=3593&amp;mizig=314&amp;miadt=3593&amp;miamount=20&amp;mistart=0&amp;micols=1&amp;milang=nl&amp;miview=tbl&amp;misort=last_mod%7casc&amp;mif4=1328727412" xr:uid="{E9FD7FE6-B708-0048-A603-3330F2F7250A}"/>
    <hyperlink ref="A3553" r:id="rId3551" tooltip="Inventaris van het archief van de gemeente Appeltern, 1818 - 1983 " display="https://charterbank.huygens.knaw.nl/?mivast=3593&amp;mizig=314&amp;miadt=3593&amp;miamount=20&amp;mistart=0&amp;micols=1&amp;milang=nl&amp;miview=tbl&amp;misort=last_mod%7casc&amp;mif4=1398144839" xr:uid="{19641E4A-310F-8F48-B613-3F64A9AC8698}"/>
    <hyperlink ref="A3554" r:id="rId3552" tooltip="Inventaris van het archief van de Familiestichting André de la Porte (1759-2017) " display="https://charterbank.huygens.knaw.nl/?mivast=3593&amp;mizig=314&amp;miadt=3593&amp;miamount=20&amp;mistart=0&amp;micols=1&amp;milang=nl&amp;miview=tbl&amp;misort=last_mod%7casc&amp;mif4=1382675321" xr:uid="{29A6C042-EE84-244B-829E-4579FBD7BF44}"/>
    <hyperlink ref="A3555" r:id="rId3553" tooltip="Inventaris van het archief van de familie Von Speicher, 1742-1942" display="https://charterbank.huygens.knaw.nl/?mivast=3593&amp;mizig=314&amp;miadt=3593&amp;miamount=20&amp;mistart=0&amp;micols=1&amp;milang=nl&amp;miview=tbl&amp;misort=last_mod%7casc&amp;mif4=233832420" xr:uid="{18A4E72D-6F02-6F46-95E8-E335129ABC51}"/>
    <hyperlink ref="A3556" r:id="rId3554" tooltip="Inventaris van het archief van de familie Van Zuylen van Nyevelt, (1351) 1655-1940" display="https://charterbank.huygens.knaw.nl/?mivast=3593&amp;mizig=314&amp;miadt=3593&amp;miamount=20&amp;mistart=0&amp;micols=1&amp;milang=nl&amp;miview=tbl&amp;misort=last_mod%7casc&amp;mif4=236804675" xr:uid="{E56883D4-6358-664B-A530-DB850AD6ED68}"/>
    <hyperlink ref="A3557" r:id="rId3555" tooltip="Inventaris van het archief van de familie Van Zuylen van Nyevelt en aanverwante geslachten: 4e gedeelte, 1311- 1876" display="https://charterbank.huygens.knaw.nl/?mivast=3593&amp;mizig=314&amp;miadt=3593&amp;miamount=20&amp;mistart=0&amp;micols=1&amp;milang=nl&amp;miview=tbl&amp;misort=last_mod%7casc&amp;mif4=234938692" xr:uid="{BDF31528-24FF-F948-AB41-935FA03BA878}"/>
    <hyperlink ref="A3558" r:id="rId3556" tooltip="Inventaris van het archief van de familie van Rees, 1837-1950" display="https://charterbank.huygens.knaw.nl/?mivast=3593&amp;mizig=314&amp;miadt=3593&amp;miamount=20&amp;mistart=0&amp;micols=1&amp;milang=nl&amp;miview=tbl&amp;misort=last_mod%7casc&amp;mif4=236820278" xr:uid="{85051486-E43D-E347-A2E1-5C77CE2E44F0}"/>
    <hyperlink ref="A3559" r:id="rId3557" tooltip="Inventaris van het archief van de familie van Hogendorp, 1720-1902" display="https://charterbank.huygens.knaw.nl/?mivast=3593&amp;mizig=314&amp;miadt=3593&amp;miamount=20&amp;mistart=0&amp;micols=1&amp;milang=nl&amp;miview=tbl&amp;misort=last_mod%7casc&amp;mif4=236783557" xr:uid="{13C17610-C388-CC4D-9139-C304566C3503}"/>
    <hyperlink ref="A3560" r:id="rId3558" tooltip="Inventaris van het Archief van de Familie Van Assendelft de Coningh, 1645-1959" display="https://charterbank.huygens.knaw.nl/?mivast=3593&amp;mizig=314&amp;miadt=3593&amp;miamount=20&amp;mistart=0&amp;micols=1&amp;milang=nl&amp;miview=tbl&amp;misort=last_mod%7casc&amp;mif4=236908648" xr:uid="{F9F3D50E-95F3-984D-8CA5-07AE5985CEBD}"/>
    <hyperlink ref="A3561" r:id="rId3559" tooltip="Inventaris van het archief van de familie Uhlenbeck, 1744-1962 (1978)" display="https://charterbank.huygens.knaw.nl/?mivast=3593&amp;mizig=314&amp;miadt=3593&amp;miamount=20&amp;mistart=0&amp;micols=1&amp;milang=nl&amp;miview=tbl&amp;misort=last_mod%7casc&amp;mif4=236801801" xr:uid="{4476EBD0-69DB-E24A-B50E-C469A36AFA9D}"/>
    <hyperlink ref="A3562" r:id="rId3560" tooltip="Inventaris van het archief van de familie Stoop betrekking hebbende op landerijen onder Stellendam" display="https://charterbank.huygens.knaw.nl/?mivast=3593&amp;mizig=314&amp;miadt=3593&amp;miamount=20&amp;mistart=0&amp;micols=1&amp;milang=nl&amp;miview=tbl&amp;misort=last_mod%7casc&amp;mif4=235100827" xr:uid="{6CBEFDC9-EF25-5C4B-9B58-7C996B840815}"/>
    <hyperlink ref="A3563" r:id="rId3561" tooltip="Inventaris van het archief van de Familie Steengracht Supplement (voorheen Heerlijkheidsarchief Duivenvoorde Supplement)" display="https://charterbank.huygens.knaw.nl/?mivast=3593&amp;mizig=314&amp;miadt=3593&amp;miamount=20&amp;mistart=0&amp;micols=1&amp;milang=nl&amp;miview=tbl&amp;misort=last_mod%7casc&amp;mif4=235092405" xr:uid="{888EB62A-D815-444A-814F-C8BF1DA0A58A}"/>
    <hyperlink ref="A3564" r:id="rId3562" tooltip="Inventaris van het archief van de familie Röell, 1658-1974" display="https://charterbank.huygens.knaw.nl/?mivast=3593&amp;mizig=314&amp;miadt=3593&amp;miamount=20&amp;mistart=0&amp;micols=1&amp;milang=nl&amp;miview=tbl&amp;misort=last_mod%7casc&amp;mif4=236821529" xr:uid="{63C0B2D8-8EB7-6E4F-943C-65A6BCA544AB}"/>
    <hyperlink ref="A3565" r:id="rId3563" tooltip="Inventaris van het archief van de familie Moens, 1751-1887" display="https://charterbank.huygens.knaw.nl/?mivast=3593&amp;mizig=314&amp;miadt=3593&amp;miamount=20&amp;mistart=0&amp;micols=1&amp;milang=nl&amp;miview=tbl&amp;misort=last_mod%7casc&amp;mif4=234192324" xr:uid="{F7E30E89-F8AC-834D-B5C6-39DC2D242787}"/>
    <hyperlink ref="A3566" r:id="rId3564" tooltip="Inventaris van het archief van de familie Marijnen te Tilburg, 1763 - 1869. " display="https://charterbank.huygens.knaw.nl/?mivast=3593&amp;mizig=314&amp;miadt=3593&amp;miamount=20&amp;mistart=0&amp;micols=1&amp;milang=nl&amp;miview=tbl&amp;misort=last_mod%7casc&amp;mif4=1388947204" xr:uid="{89E12ECA-B981-D647-82B8-920A1B4A5DB1}"/>
    <hyperlink ref="A3567" r:id="rId3565" tooltip="Inventaris van het archief van de familie Hop" display="https://charterbank.huygens.knaw.nl/?mivast=3593&amp;mizig=314&amp;miadt=3593&amp;miamount=20&amp;mistart=0&amp;micols=1&amp;milang=nl&amp;miview=tbl&amp;misort=last_mod%7casc&amp;mif4=235100030" xr:uid="{7A9FC20A-6B5E-7D4E-95D8-56284DD74A24}"/>
    <hyperlink ref="A3568" r:id="rId3566" tooltip="Inventaris van het archief van de familie Hallo, (1749) 1830 - 2016 " display="https://charterbank.huygens.knaw.nl/?mivast=3593&amp;mizig=314&amp;miadt=3593&amp;miamount=20&amp;mistart=0&amp;micols=1&amp;milang=nl&amp;miview=tbl&amp;misort=last_mod%7casc&amp;mif4=1415735501" xr:uid="{18D921FD-FBB5-1747-B816-9C62CCF64BE8}"/>
    <hyperlink ref="A3569" r:id="rId3567" tooltip="Inventaris van het archief van de familie Fagel: Supplement, 1524-1795" display="https://charterbank.huygens.knaw.nl/?mivast=3593&amp;mizig=314&amp;miadt=3593&amp;miamount=20&amp;mistart=0&amp;micols=1&amp;milang=nl&amp;miview=tbl&amp;misort=last_mod%7casc&amp;mif4=734783804" xr:uid="{A5539938-BD78-9441-90C6-3D52E07E06EF}"/>
    <hyperlink ref="A3570" r:id="rId3568" tooltip="Inventaris van het archief van de familie Dupper, 1664-1923" display="https://charterbank.huygens.knaw.nl/?mivast=3593&amp;mizig=314&amp;miadt=3593&amp;miamount=20&amp;mistart=0&amp;micols=1&amp;milang=nl&amp;miview=tbl&amp;misort=last_mod%7casc&amp;mif4=235099274" xr:uid="{EFB61392-729D-534E-A040-33BB65A53E8A}"/>
    <hyperlink ref="A3571" r:id="rId3569" tooltip="Inventaris van het archief van de familie De Constant Rebecque" display="https://charterbank.huygens.knaw.nl/?mivast=3593&amp;mizig=314&amp;miadt=3593&amp;miamount=20&amp;mistart=0&amp;micols=1&amp;milang=nl&amp;miview=tbl&amp;misort=last_mod%7casc&amp;mif4=740951921" xr:uid="{F2651BA8-A545-EE4F-858A-F45E1BA806CF}"/>
    <hyperlink ref="A3572" r:id="rId3570" tooltip="Inventaris van het archief van de familie Bourdrez, 1625-1982" display="https://charterbank.huygens.knaw.nl/?mivast=3593&amp;mizig=314&amp;miadt=3593&amp;miamount=20&amp;mistart=0&amp;micols=1&amp;milang=nl&amp;miview=tbl&amp;misort=last_mod%7casc&amp;mif4=234954664" xr:uid="{DFB91091-A3E7-FD4C-BCF4-074FAAC26FCC}"/>
    <hyperlink ref="A3573" r:id="rId3571" tooltip="Inventaris van het archief van de Evangelisch-Lutherse Gemeente te Zutphen (1674-1987) " display="https://charterbank.huygens.knaw.nl/?mivast=3593&amp;mizig=314&amp;miadt=3593&amp;miamount=20&amp;mistart=0&amp;micols=1&amp;milang=nl&amp;miview=tbl&amp;misort=last_mod%7casc&amp;mif4=1382056029" xr:uid="{BB11BF7D-0468-A645-A262-2B3868B02AAC}"/>
    <hyperlink ref="A3574" r:id="rId3572" tooltip="Inventaris van het archief van de Directie van de Grootboeken der Nationale Schuld van het ministerie van Financiën, (1799) 1814-1953" display="https://charterbank.huygens.knaw.nl/?mivast=3593&amp;mizig=314&amp;miadt=3593&amp;miamount=20&amp;mistart=0&amp;micols=1&amp;milang=nl&amp;miview=tbl&amp;misort=last_mod%7casc&amp;mif4=236620640" xr:uid="{ACD44B57-A2CB-9E4C-885F-5DD43AF9302A}"/>
    <hyperlink ref="A3575" r:id="rId3573" tooltip="Inventaris van het archief van de Directie Economische Zaken van het Ministerie van Buitenlandse Zaken, 1919- 1940" display="https://charterbank.huygens.knaw.nl/?mivast=3593&amp;mizig=314&amp;miadt=3593&amp;miamount=20&amp;mistart=0&amp;micols=1&amp;milang=nl&amp;miview=tbl&amp;misort=last_mod%7casc&amp;mif4=736543834" xr:uid="{3FB9EF9E-CBB5-B842-8719-281BF8D4EA58}"/>
    <hyperlink ref="A3576" r:id="rId3574" tooltip="Inventaris van het archief van de Directie Arbeidsverhoudingen van het Ministerie van Sociale Zaken en Werkgelegenheid, (1983) 1995 - 2001 ( 2004)" display="https://charterbank.huygens.knaw.nl/?mivast=3593&amp;mizig=314&amp;miadt=3593&amp;miamount=20&amp;mistart=0&amp;micols=1&amp;milang=nl&amp;miview=tbl&amp;misort=last_mod%7casc&amp;mif4=737567207" xr:uid="{A0A3990C-D16E-554A-ADDE-7C60E582CA7F}"/>
    <hyperlink ref="A3577" r:id="rId3575" tooltip="Inventaris van het archief van de Commissie Vervoervergunningen, 1927-1990" display="https://charterbank.huygens.knaw.nl/?mivast=3593&amp;mizig=314&amp;miadt=3593&amp;miamount=20&amp;mistart=0&amp;micols=1&amp;milang=nl&amp;miview=tbl&amp;misort=last_mod%7casc&amp;mif4=737533218" xr:uid="{5F6E0656-2789-5E48-8BCD-BF5980D1A6DB}"/>
    <hyperlink ref="A3578" r:id="rId3576" tooltip="Inventaris van het archief van de burgemeesteren als Collatoren van de beurzen van Brouckhoven, 1642-1961 " display="https://charterbank.huygens.knaw.nl/?mivast=3593&amp;mizig=314&amp;miadt=3593&amp;miamount=20&amp;mistart=0&amp;micols=1&amp;milang=nl&amp;miview=tbl&amp;misort=last_mod%7casc&amp;mif4=1355318573" xr:uid="{2A0D7D73-07EF-9B4C-9550-B6A9EDF91B6E}"/>
    <hyperlink ref="A3579" r:id="rId3577" tooltip="Inventaris van het archief van de Bergermeerpolder, 1569-1977 (1979) " display="https://charterbank.huygens.knaw.nl/?mivast=3593&amp;mizig=314&amp;miadt=3593&amp;miamount=20&amp;mistart=0&amp;micols=1&amp;milang=nl&amp;miview=tbl&amp;misort=last_mod%7casc&amp;mif4=1328770016" xr:uid="{B48F4C90-ADA7-AA4C-BDE1-8EF9A6EEFB84}"/>
    <hyperlink ref="A3580" r:id="rId3578" tooltip="Inventaris van het archief van de Afdeling Oudheidkunde en Natuurbescherming en taakvoorgangers, (1910) 1923-1965 (1981) van het Ministerie van Onderwijs, Cultuur en Wetenschap" display="https://charterbank.huygens.knaw.nl/?mivast=3593&amp;mizig=314&amp;miadt=3593&amp;miamount=20&amp;mistart=0&amp;micols=1&amp;milang=nl&amp;miview=tbl&amp;misort=last_mod%7casc&amp;mif4=736923634" xr:uid="{395E1C42-4ABD-D64E-AFE4-0602B1CEC36D}"/>
    <hyperlink ref="A3581" r:id="rId3579" tooltip="Inventaris van het archief van de Adviescommissie Goederenvervoer ressorterend onder het Directoraat-Generaal van het Vervoer van het Ministerie van Verkeer en Waterstaat, 1945-1992" display="https://charterbank.huygens.knaw.nl/?mivast=3593&amp;mizig=314&amp;miadt=3593&amp;miamount=20&amp;mistart=0&amp;micols=1&amp;milang=nl&amp;miview=tbl&amp;misort=last_mod%7casc&amp;mif4=236715907" xr:uid="{3945D726-956B-B944-9E1F-6A0D30B3AB94}"/>
    <hyperlink ref="A3582" r:id="rId3580" tooltip="Inventaris van het archief van de Admiraliteitscolleges, 1586-1795" display="https://charterbank.huygens.knaw.nl/?mivast=3593&amp;mizig=314&amp;miadt=3593&amp;miamount=20&amp;mistart=0&amp;micols=1&amp;milang=nl&amp;miview=tbl&amp;misort=last_mod%7casc&amp;mif4=207384586" xr:uid="{827F5218-4E1B-F94A-9C67-B8C41BBBD8F7}"/>
    <hyperlink ref="A3583" r:id="rId3581" tooltip="Inventaris van het archief van de Admiraliteitscolleges: Verzameling jhr. mr. J.C. de Jonge, 1586-1847" display="https://charterbank.huygens.knaw.nl/?mivast=3593&amp;mizig=314&amp;miadt=3593&amp;miamount=20&amp;mistart=0&amp;micols=1&amp;milang=nl&amp;miview=tbl&amp;misort=last_mod%7casc&amp;mif4=234188496" xr:uid="{1EE766A0-3961-C947-9ADF-31C1D4ED6B38}"/>
    <hyperlink ref="A3584" r:id="rId3582" tooltip="Inventaris van het archief van de Admiraliteitscolleges: Verzameling I. Sweers, 1647-1722" display="https://charterbank.huygens.knaw.nl/?mivast=3593&amp;mizig=314&amp;miadt=3593&amp;miamount=20&amp;mistart=0&amp;micols=1&amp;milang=nl&amp;miview=tbl&amp;misort=last_mod%7casc&amp;mif4=234187962" xr:uid="{3AA19A63-42C8-974B-ACFD-63E1A0F8A688}"/>
    <hyperlink ref="A3585" r:id="rId3583" tooltip="Inventaris van het archief van de Admiraliteitscolleges: Losse Aanwinsten, 1632-1814" display="https://charterbank.huygens.knaw.nl/?mivast=3593&amp;mizig=314&amp;miadt=3593&amp;miamount=20&amp;mistart=0&amp;micols=1&amp;milang=nl&amp;miview=tbl&amp;misort=last_mod%7casc&amp;mif4=234188594" xr:uid="{5D7433FC-46DE-204F-A2B0-07C9CCBF21BD}"/>
    <hyperlink ref="A3586" r:id="rId3584" tooltip="Inventaris van het archief van de Administratie der Nationale Domeinen en Geestelijke Goederen, mei 1809-april 1814" display="https://charterbank.huygens.knaw.nl/?mivast=3593&amp;mizig=314&amp;miadt=3593&amp;miamount=20&amp;mistart=0&amp;micols=1&amp;milang=nl&amp;miview=tbl&amp;misort=last_mod%7casc&amp;mif4=734865514" xr:uid="{448150D5-16AF-2D42-838A-3236C7C9A345}"/>
    <hyperlink ref="A3587" r:id="rId3585" tooltip="Inventaris van het archief van C.J.K. van Aalst [levensjaren 1866-1939] en familie, (1702) 1859-1962" display="https://charterbank.huygens.knaw.nl/?mivast=3593&amp;mizig=314&amp;miadt=3593&amp;miamount=20&amp;mistart=0&amp;micols=1&amp;milang=nl&amp;miview=tbl&amp;misort=last_mod%7casc&amp;mif4=234950245" xr:uid="{441E1C3C-44E1-C940-A4F7-F76E37810658}"/>
    <hyperlink ref="A3588" r:id="rId3586" tooltip="Inventaris van het archief van C. van Heemskerck [levensjaren 1646-1702]: Gezant te Wenen, te Brussel, te Madrid, te Altona, te Constantinopel en te Parijs, 1672-1701" display="https://charterbank.huygens.knaw.nl/?mivast=3593&amp;mizig=314&amp;miadt=3593&amp;miamount=20&amp;mistart=0&amp;micols=1&amp;milang=nl&amp;miview=tbl&amp;misort=last_mod%7casc&amp;mif4=734710369" xr:uid="{6B9C607B-6E18-0147-BD5F-05429FBFD7E0}"/>
    <hyperlink ref="A3589" r:id="rId3587" tooltip="Inventaris van het archief van C. Th. Kokke, 1919-1958 " display="https://charterbank.huygens.knaw.nl/?mivast=3593&amp;mizig=314&amp;miadt=3593&amp;miamount=20&amp;mistart=0&amp;micols=1&amp;milang=nl&amp;miview=tbl&amp;misort=last_mod%7casc&amp;mif4=1415763596" xr:uid="{FBABE998-C10D-5841-8455-79A29C5A26E9}"/>
    <hyperlink ref="A3590" r:id="rId3588" tooltip="Inventaris van het archief van C. de Groot, 1622-1696" display="https://charterbank.huygens.knaw.nl/?mivast=3593&amp;mizig=314&amp;miadt=3593&amp;miamount=20&amp;mistart=0&amp;micols=1&amp;milang=nl&amp;miview=tbl&amp;misort=last_mod%7casc&amp;mif4=234194249" xr:uid="{985D0AF2-88D9-F645-B042-7EA887ACFBFB}"/>
    <hyperlink ref="A3591" r:id="rId3589" tooltip="Inventaris van het archief van B.V.A. Röling [levensjaren 1906-1985], (1915) 1928-1985" display="https://charterbank.huygens.knaw.nl/?mivast=3593&amp;mizig=314&amp;miadt=3593&amp;miamount=20&amp;mistart=0&amp;micols=1&amp;milang=nl&amp;miview=tbl&amp;misort=last_mod%7casc&amp;mif4=234951737" xr:uid="{0867B22D-71D8-B14A-AF84-ADBA1398F61A}"/>
    <hyperlink ref="A3592" r:id="rId3590" tooltip="Inventaris van het archief betreffende het Hoogheemraadschap Delfland" display="https://charterbank.huygens.knaw.nl/?mivast=3593&amp;mizig=314&amp;miadt=3593&amp;miamount=20&amp;mistart=0&amp;micols=1&amp;milang=nl&amp;miview=tbl&amp;misort=last_mod%7casc&amp;mif4=235101203" xr:uid="{4F967FE5-F900-CF45-9136-A3FFA27BA5DA}"/>
    <hyperlink ref="A3593" r:id="rId3591" tooltip="Inventaris van een verzameling Eigendomsbewijzen en Notariële Akten, afkomstig van de Provincie Zuid-Holland, 19e-20e eeuw" display="https://charterbank.huygens.knaw.nl/?mivast=3593&amp;mizig=314&amp;miadt=3593&amp;miamount=20&amp;mistart=0&amp;micols=1&amp;milang=nl&amp;miview=tbl&amp;misort=last_mod%7casc&amp;mif4=233850514" xr:uid="{6A6E5C14-183D-B44B-852E-833C93DDBB55}"/>
    <hyperlink ref="A3594" r:id="rId3592" tooltip="Inventaris van een aanvulling op de archieven van de families De Dieu, Fontein Verschuir, Van der Feen de Lille, 1571-1978 " display="https://charterbank.huygens.knaw.nl/?mivast=3593&amp;mizig=314&amp;miadt=3593&amp;miamount=20&amp;mistart=0&amp;micols=1&amp;milang=nl&amp;miview=tbl&amp;misort=last_mod%7casc&amp;mif4=1328761707" xr:uid="{48986181-83F0-6942-98A9-F308B2711AF4}"/>
    <hyperlink ref="A3595" r:id="rId3593" tooltip="Inventaris van de verzameling Binnenlandse Kaarten Hingman" display="https://charterbank.huygens.knaw.nl/?mivast=3593&amp;mizig=314&amp;miadt=3593&amp;miamount=20&amp;mistart=0&amp;micols=1&amp;milang=nl&amp;miview=tbl&amp;misort=last_mod%7casc&amp;mif4=207415157" xr:uid="{EFB5766F-6A9B-994F-92A8-CC5962907F46}"/>
    <hyperlink ref="A3596" r:id="rId3594" tooltip="Inventaris van de Papieren afkomstig uit de Nalatenschap van Ph. Ernst Viervant Tukker, aangetroffen in het Archieffonds van zijn executeur-testamentair" display="https://charterbank.huygens.knaw.nl/?mivast=3593&amp;mizig=314&amp;miadt=3593&amp;miamount=20&amp;mistart=0&amp;micols=1&amp;milang=nl&amp;miview=tbl&amp;misort=last_mod%7casc&amp;mif4=233913060" xr:uid="{9B874B41-6875-2142-BFCC-5341A4A8E7C2}"/>
    <hyperlink ref="A3597" r:id="rId3595" tooltip="Inventaris van de Departementale archieven betreffende de Erediensten, 1805-1870: Archieven, grotendeels behorende tot die van het Ministerie van Binnenlandse Zaken, betreffende de Erediensten, 1805-1813" display="https://charterbank.huygens.knaw.nl/?mivast=3593&amp;mizig=314&amp;miadt=3593&amp;miamount=20&amp;mistart=0&amp;micols=1&amp;milang=nl&amp;miview=tbl&amp;misort=last_mod%7casc&amp;mif4=236602282" xr:uid="{DF2E3676-6977-CD4C-BB27-11DAB4B66FED}"/>
    <hyperlink ref="A3598" r:id="rId3596" tooltip="Inventaris van de Collectie 1902 (Zuid-Holland), 1480 - 1810" display="https://charterbank.huygens.knaw.nl/?mivast=3593&amp;mizig=314&amp;miadt=3593&amp;miamount=20&amp;mistart=0&amp;micols=1&amp;milang=nl&amp;miview=tbl&amp;misort=last_mod%7casc&amp;mif4=235111662" xr:uid="{51F3B90F-BF95-8E47-A5D8-EDBFC48EB4F6}"/>
    <hyperlink ref="A3599" r:id="rId3597" tooltip="Inventaris van de Collectie Teding van Berkhout " display="https://charterbank.huygens.knaw.nl/?mivast=3593&amp;mizig=314&amp;miadt=3593&amp;miamount=20&amp;mistart=0&amp;micols=1&amp;milang=nl&amp;miview=tbl&amp;misort=last_mod%7casc&amp;mif4=233779150" xr:uid="{D08DF3D2-7942-FB4B-8883-D6343A76F9BB}"/>
    <hyperlink ref="A3600" r:id="rId3598" tooltip="Inventaris van de Collectie J. de Witt Jz. [levensjaren 1618-1676], H. de Witt [geboren 1670], A. de Witt [levensjaren 1613-1653], 1584-1747" display="https://charterbank.huygens.knaw.nl/?mivast=3593&amp;mizig=314&amp;miadt=3593&amp;miamount=20&amp;mistart=0&amp;micols=1&amp;milang=nl&amp;miview=tbl&amp;misort=last_mod%7casc&amp;mif4=234195593" xr:uid="{A1289E99-6B34-0944-8661-DC9BF040977F}"/>
    <hyperlink ref="A3601" r:id="rId3599" tooltip="Inventaris van de charterverzameling Drimmelen (en Made, Hooge en Lage Zwaluwe en Terheijden), 1507-1879 " display="https://charterbank.huygens.knaw.nl/?mivast=3593&amp;mizig=314&amp;miadt=3593&amp;miamount=20&amp;mistart=0&amp;micols=1&amp;milang=nl&amp;miview=tbl&amp;misort=last_mod%7casc&amp;mif4=1388907153" xr:uid="{252022BD-1E21-3D40-A4D6-F234FFBB3144}"/>
    <hyperlink ref="A3602" r:id="rId3600" tooltip="Inventaris van de charterverzameling Baarle-Nassau, 1470-1780 " display="https://charterbank.huygens.knaw.nl/?mivast=3593&amp;mizig=314&amp;miadt=3593&amp;miamount=20&amp;mistart=0&amp;micols=1&amp;milang=nl&amp;miview=tbl&amp;misort=last_mod%7casc&amp;mif4=1388936900" xr:uid="{AD977B13-30EF-FA42-B445-EE0D9C390F4E}"/>
    <hyperlink ref="A3603" r:id="rId3601" tooltip="Inventaris van de archieven van mr. Rem. van Limborch, Advocaat-fiscaal der Domeinen van Holland, 1670-1685, en van zijn schoonzoon en neef mr. Frans van Limborch, Advocaat-fiscaal der Domeinen van Holland, 1734-1765" display="https://charterbank.huygens.knaw.nl/?mivast=3593&amp;mizig=314&amp;miadt=3593&amp;miamount=20&amp;mistart=0&amp;micols=1&amp;milang=nl&amp;miview=tbl&amp;misort=last_mod%7casc&amp;mif4=235100492" xr:uid="{BB8CD3B8-E5D3-484B-8B24-E152CDFAB598}"/>
    <hyperlink ref="A3604" r:id="rId3602" tooltip="Inventaris van de archieven van mr. H.J.H. Modderman [levensjaren 1796-1859], 1812-1859 (1860); prof. mr. A.E.J. Modderman [levensjaren 1838-1885], 1848-1885 (1887); mr. H.J.H. Modderman [levensjaren 1856-1911], 1878-1879" display="https://charterbank.huygens.knaw.nl/?mivast=3593&amp;mizig=314&amp;miadt=3593&amp;miamount=20&amp;mistart=0&amp;micols=1&amp;milang=nl&amp;miview=tbl&amp;misort=last_mod%7casc&amp;mif4=234951423" xr:uid="{6906D974-55FE-694D-8103-10787A98D542}"/>
    <hyperlink ref="A3605" r:id="rId3603" tooltip="Inventaris van de archieven van jhr. mr. Joan Melchior Kemper en mr. Hendrik Constantijn Cras, 1743-1847" display="https://charterbank.huygens.knaw.nl/?mivast=3593&amp;mizig=314&amp;miadt=3593&amp;miamount=20&amp;mistart=0&amp;micols=1&amp;milang=nl&amp;miview=tbl&amp;misort=last_mod%7casc&amp;mif4=236795933" xr:uid="{485BD998-973A-3C41-9191-917F9C8A55EE}"/>
    <hyperlink ref="A3606" r:id="rId3604" tooltip="Inventaris van de archieven van Jhr. Floris van Jutphaes van Wijnestein en Margaretha Splinter, weduwe van Willem Burchgraeff, alsmede van ieders boedel en stichting te Alkmaar ( de Fundatie Jutphaes en Provenhuis van Splinter te Alkmaar), 1613-1943 " display="https://charterbank.huygens.knaw.nl/?mivast=3593&amp;mizig=314&amp;miadt=3593&amp;miamount=20&amp;mistart=0&amp;micols=1&amp;milang=nl&amp;miview=tbl&amp;misort=last_mod%7casc&amp;mif4=1328724676" xr:uid="{9542F2D8-69FB-7B48-BD53-097D4AB431C0}"/>
    <hyperlink ref="A3607" r:id="rId3605" tooltip="Inventaris van de archieven van het Ministerie van Oorlog en van enige zelfstandige organen van dat Ministerie, 1793-1813: Depot-Generaal van Oorlog, 1806-1811" display="https://charterbank.huygens.knaw.nl/?mivast=3593&amp;mizig=314&amp;miadt=3593&amp;miamount=20&amp;mistart=0&amp;micols=1&amp;milang=nl&amp;miview=tbl&amp;misort=last_mod%7casc&amp;mif4=234199392" xr:uid="{15C34486-92BF-F544-BADF-4BFE5CB78FAA}"/>
    <hyperlink ref="A3608" r:id="rId3606" tooltip="Inventaris van de archieven van het Doopsgezind weeshuis te De Rijp, 1660-1977 " display="https://charterbank.huygens.knaw.nl/?mivast=3593&amp;mizig=314&amp;miadt=3593&amp;miamount=20&amp;mistart=0&amp;micols=1&amp;milang=nl&amp;miview=tbl&amp;misort=last_mod%7casc&amp;mif4=1328749675" xr:uid="{58098F28-17B0-CA4C-A6BA-AE2955C0FC14}"/>
    <hyperlink ref="A3609" r:id="rId3607" tooltip="Inventaris van de archieven van enige officieren van de Franse, Bataafse en Koninklijke Hollandse Armee, 1793-1813" display="https://charterbank.huygens.knaw.nl/?mivast=3593&amp;mizig=314&amp;miadt=3593&amp;miamount=20&amp;mistart=0&amp;micols=1&amp;milang=nl&amp;miview=tbl&amp;misort=last_mod%7casc&amp;mif4=234199528" xr:uid="{2483C15E-69E7-D048-A452-4B6F0ACEA483}"/>
    <hyperlink ref="A3610" r:id="rId3608" tooltip="Inventaris van de archieven van de Waalse gemeente te Leiden, 1584-1983. " display="https://charterbank.huygens.knaw.nl/?mivast=3593&amp;mizig=314&amp;miadt=3593&amp;miamount=20&amp;mistart=0&amp;micols=1&amp;milang=nl&amp;miview=tbl&amp;misort=last_mod%7casc&amp;mif4=1355321860" xr:uid="{0CABC644-3E55-6347-A955-DF2B1260CAB0}"/>
    <hyperlink ref="A3611" r:id="rId3609" tooltip="Inventaris van de archieven van de Rederij Amsterdam, 1941-1972; Holland Bulk Transport Maatschappij, 1963-1972" display="https://charterbank.huygens.knaw.nl/?mivast=3593&amp;mizig=314&amp;miadt=3593&amp;miamount=20&amp;mistart=0&amp;micols=1&amp;milang=nl&amp;miview=tbl&amp;misort=last_mod%7casc&amp;mif4=234928237" xr:uid="{497C8C81-F6B8-0243-9915-CDA66336F4CB}"/>
    <hyperlink ref="A3612" r:id="rId3610" tooltip="Inventaris van de archieven van de Nederlands Hervormde Gemeente van 's Gravenmoer, 1658 - 1979. " display="https://charterbank.huygens.knaw.nl/?mivast=3593&amp;mizig=314&amp;miadt=3593&amp;miamount=20&amp;mistart=0&amp;micols=1&amp;milang=nl&amp;miview=tbl&amp;misort=last_mod%7casc&amp;mif4=1388951081" xr:uid="{4C9EC013-B8CB-2A43-91EB-C455F0556AA8}"/>
    <hyperlink ref="A3613" r:id="rId3611" tooltip="Inventaris van de archieven van de Ministeries voor Algemeene Oorlogvoering van het Koninkrijk (AOK) en van Algemene Zaken (AZ): Kabinet van de Minister-President (KMP), (1924) 1942-1979 (1989)" display="https://charterbank.huygens.knaw.nl/?mivast=3593&amp;mizig=314&amp;miadt=3593&amp;miamount=20&amp;mistart=0&amp;micols=1&amp;milang=nl&amp;miview=tbl&amp;misort=last_mod%7casc&amp;mif4=207504773" xr:uid="{A1282825-8481-6A4D-84F7-7681B54DBE41}"/>
    <hyperlink ref="A3614" r:id="rId3612" tooltip="Inventaris van de archieven van de families De Cort en Swagemakers te Hilvarenbeek, 1672-1958 " display="https://charterbank.huygens.knaw.nl/?mivast=3593&amp;mizig=314&amp;miadt=3593&amp;miamount=20&amp;mistart=0&amp;micols=1&amp;milang=nl&amp;miview=tbl&amp;misort=last_mod%7casc&amp;mif4=1388947672" xr:uid="{A0636789-18B4-7941-AB00-B6438DBB4612}"/>
    <hyperlink ref="A3615" r:id="rId3613" tooltip="Inventaris van de archieven van de Algemene Staatssecretarie en van het Kabinet des Konings, met de daarbij gedeponeerde archieven, 1813-1840" display="https://charterbank.huygens.knaw.nl/?mivast=3593&amp;mizig=314&amp;miadt=3593&amp;miamount=20&amp;mistart=0&amp;micols=1&amp;milang=nl&amp;miview=tbl&amp;misort=last_mod%7casc&amp;mif4=734930040" xr:uid="{A55391D9-C530-9D40-B033-865E09FB54E3}"/>
    <hyperlink ref="A3616" r:id="rId3614" tooltip="Inventaris van de archieven van A.J.J.H. Verheyen [levensjaren 1774-1833], 1806-1813; familie Verheyen, 1650-1804" display="https://charterbank.huygens.knaw.nl/?mivast=3593&amp;mizig=314&amp;miadt=3593&amp;miamount=20&amp;mistart=0&amp;micols=1&amp;milang=nl&amp;miview=tbl&amp;misort=last_mod%7casc&amp;mif4=234929203" xr:uid="{C0537E3D-51A7-BD40-A556-DBBBFEDBAA65}"/>
    <hyperlink ref="A3617" r:id="rId3615" tooltip="Inventaris van de archieven betreffende de West-Indische Bezittingen en de Kust van Guinea, 1795-1810: Comité tot de Zaken van de Koloniën en Bezittingen op de Kust van Guinea en in Amerika, 1795-1800" display="https://charterbank.huygens.knaw.nl/?mivast=3593&amp;mizig=314&amp;miadt=3593&amp;miamount=20&amp;mistart=0&amp;micols=1&amp;milang=nl&amp;miview=tbl&amp;misort=last_mod%7casc&amp;mif4=236503775" xr:uid="{6BD90E0A-B1F2-4D4C-ABE2-B76852745AC3}"/>
    <hyperlink ref="A3618" r:id="rId3616" tooltip="Inventaris Grietenijbestuur Kollumerland 1558-1811 (Openbaar bestuur) " display="https://charterbank.huygens.knaw.nl/?mivast=3593&amp;mizig=314&amp;miadt=3593&amp;miamount=20&amp;mistart=0&amp;micols=1&amp;milang=nl&amp;miview=tbl&amp;misort=last_mod%7casc&amp;mif4=1410798743" xr:uid="{038A19D7-9BD4-4B40-B854-C0CAD1EBA952}"/>
    <hyperlink ref="A3619" r:id="rId3617" tooltip="Inventaris Gilden te Bolsward 1466-1798 (Economisch leven) " display="https://charterbank.huygens.knaw.nl/?mivast=3593&amp;mizig=314&amp;miadt=3593&amp;miamount=20&amp;mistart=0&amp;micols=1&amp;milang=nl&amp;miview=tbl&amp;misort=last_mod%7casc&amp;mif4=1416092081" xr:uid="{9B33E7BB-2A9B-0546-BECB-5B27F91B7075}"/>
    <hyperlink ref="A3620" r:id="rId3618" tooltip="International Military Tribunal for the Far East: papers from the International Prosecution Section, Netherlands Division, and judge B.V.A. Röling" display="https://charterbank.huygens.knaw.nl/?mivast=3593&amp;mizig=314&amp;miadt=3593&amp;miamount=20&amp;mistart=0&amp;micols=1&amp;milang=nl&amp;miview=tbl&amp;misort=last_mod%7casc&amp;mif4=735985636" xr:uid="{478AE76D-3C09-4C42-A2F3-7C00A42147D8}"/>
    <hyperlink ref="A3621" r:id="rId3619" tooltip="Indivies Laaggerecht Maastricht: archief (geïnventariseerd), 1372-1795" display="https://charterbank.huygens.knaw.nl/?mivast=3593&amp;mizig=314&amp;miadt=3593&amp;miamount=20&amp;mistart=0&amp;micols=1&amp;milang=nl&amp;miview=tbl&amp;misort=last_mod%7casc&amp;mif4=51792424" xr:uid="{73E96B95-D5E4-3D4B-9027-643B53867179}"/>
    <hyperlink ref="A3622" r:id="rId3620" tooltip="Indische Collectie" display="https://charterbank.huygens.knaw.nl/?mivast=3593&amp;mizig=314&amp;miadt=3593&amp;miamount=20&amp;mistart=0&amp;micols=1&amp;milang=nl&amp;miview=tbl&amp;misort=last_mod%7casc&amp;mif4=1379544028" xr:uid="{CDECD7FE-4E44-F34E-BAA8-058684D6B6D9}"/>
    <hyperlink ref="A3623" r:id="rId3621" tooltip="I.A. en P. Nijhoff" display="https://charterbank.huygens.knaw.nl/?mivast=3593&amp;mizig=314&amp;miadt=3593&amp;miamount=20&amp;mistart=0&amp;micols=1&amp;milang=nl&amp;miview=tbl&amp;misort=last_mod%7casc&amp;mif4=288360073" xr:uid="{0C2C53FF-2769-834F-BA7E-48110AEA031A}"/>
    <hyperlink ref="A3624" r:id="rId3622" tooltip="Huize Soeslo te Zwollerkerspel" display="https://charterbank.huygens.knaw.nl/?mivast=3593&amp;mizig=314&amp;miadt=3593&amp;miamount=20&amp;mistart=0&amp;micols=1&amp;milang=nl&amp;miview=tbl&amp;misort=last_mod%7casc&amp;mif4=3075353" xr:uid="{65ACB802-4A7C-764D-96CD-E7EC6D793A5F}"/>
    <hyperlink ref="A3625" r:id="rId3623" tooltip="Huisman, Dwingeloo" display="https://charterbank.huygens.knaw.nl/?mivast=3593&amp;mizig=314&amp;miadt=3593&amp;miamount=20&amp;mistart=0&amp;micols=1&amp;milang=nl&amp;miview=tbl&amp;misort=last_mod%7casc&amp;mif4=804593" xr:uid="{DF2DBF85-B9F6-AC42-A682-2AE27CECF421}"/>
    <hyperlink ref="A3626" r:id="rId3624" tooltip="Huisarchief De Oliphant, 1776-1954" display="https://charterbank.huygens.knaw.nl/?mivast=3593&amp;mizig=314&amp;miadt=3593&amp;miamount=20&amp;mistart=0&amp;micols=1&amp;milang=nl&amp;miview=tbl&amp;misort=last_mod%7casc&amp;mif4=1407171676" xr:uid="{10686C73-7A19-5E42-A29E-E72C6AAA126E}"/>
    <hyperlink ref="A3627" r:id="rId3625" tooltip="Huis Rijnhuizen te Jutphaas (aanvulling)" display="https://charterbank.huygens.knaw.nl/?mivast=3593&amp;mizig=314&amp;miadt=3593&amp;miamount=20&amp;mistart=0&amp;micols=1&amp;milang=nl&amp;miview=tbl&amp;misort=last_mod%7casc&amp;mif4=112461191" xr:uid="{0FCABC50-F527-1A41-91CB-1C4D23FF7D62}"/>
    <hyperlink ref="A3628" r:id="rId3626" tooltip="Huis Kraneveld te Zuilen" display="https://charterbank.huygens.knaw.nl/?mivast=3593&amp;mizig=314&amp;miadt=3593&amp;miamount=20&amp;mistart=0&amp;micols=1&amp;milang=nl&amp;miview=tbl&amp;misort=last_mod%7casc&amp;mif4=1381016" xr:uid="{0DDB567B-351A-DE44-BE38-3000B0420CE2}"/>
    <hyperlink ref="A3629" r:id="rId3627" tooltip="Huis Heemstede te Houten" display="https://charterbank.huygens.knaw.nl/?mivast=3593&amp;mizig=314&amp;miadt=3593&amp;miamount=20&amp;mistart=0&amp;micols=1&amp;milang=nl&amp;miview=tbl&amp;misort=last_mod%7casc&amp;mif4=1381009" xr:uid="{84E9AD6B-1FCA-C64D-8840-39EFE5BFAAFE}"/>
    <hyperlink ref="A3630" r:id="rId3628" tooltip="Huis Frissenstein" display="https://charterbank.huygens.knaw.nl/?mivast=3593&amp;mizig=314&amp;miadt=3593&amp;miamount=20&amp;mistart=0&amp;micols=1&amp;milang=nl&amp;miview=tbl&amp;misort=last_mod%7casc&amp;mif4=1855783" xr:uid="{7AEB32DD-AFB5-694F-8CFB-05FA8B9D2E11}"/>
    <hyperlink ref="A3631" r:id="rId3629" tooltip="Huis De Eng te Vleuten" display="https://charterbank.huygens.knaw.nl/?mivast=3593&amp;mizig=314&amp;miadt=3593&amp;miamount=20&amp;mistart=0&amp;micols=1&amp;milang=nl&amp;miview=tbl&amp;misort=last_mod%7casc&amp;mif4=1381005" xr:uid="{09BB8591-E818-DD4E-AAAD-5248288ED86E}"/>
    <hyperlink ref="A3632" r:id="rId3630" tooltip="Huis De Ehze" display="https://charterbank.huygens.knaw.nl/?mivast=3593&amp;mizig=314&amp;miadt=3593&amp;miamount=20&amp;mistart=0&amp;micols=1&amp;milang=nl&amp;miview=tbl&amp;misort=last_mod%7casc&amp;mif4=1498811" xr:uid="{4473C7AB-8AFD-854E-9BDA-13A1DC5EFA46}"/>
    <hyperlink ref="A3633" r:id="rId3631" tooltip="Huis Balgoy" display="https://charterbank.huygens.knaw.nl/?mivast=3593&amp;mizig=314&amp;miadt=3593&amp;miamount=20&amp;mistart=0&amp;micols=1&amp;milang=nl&amp;miview=tbl&amp;misort=last_mod%7casc&amp;mif4=1498783" xr:uid="{C1D62C83-63C0-F54C-9FEE-17906CDAB282}"/>
    <hyperlink ref="A3634" r:id="rId3632" tooltip="Huis Almelo, aanvulling" display="https://charterbank.huygens.knaw.nl/?mivast=3593&amp;mizig=314&amp;miadt=3593&amp;miamount=20&amp;mistart=0&amp;micols=1&amp;milang=nl&amp;miview=tbl&amp;misort=last_mod%7casc&amp;mif4=723453771" xr:uid="{7AFBFBAB-04BC-C244-96E8-031A3EF3E895}"/>
    <hyperlink ref="A3635" r:id="rId3633" tooltip="Hövell tot Westerflier, J.G.F.M.G. baron van" display="https://charterbank.huygens.knaw.nl/?mivast=3593&amp;mizig=314&amp;miadt=3593&amp;miamount=20&amp;mistart=0&amp;micols=1&amp;milang=nl&amp;miview=tbl&amp;misort=last_mod%7casc&amp;mif4=135495982" xr:uid="{A106AF1C-BF9F-DA42-A1EC-BB2AB8379156}"/>
    <hyperlink ref="A3636" r:id="rId3634" tooltip="Houwerzijlvest, (1420) 1600 - 1856" display="https://charterbank.huygens.knaw.nl/?mivast=3593&amp;mizig=314&amp;miadt=3593&amp;miamount=20&amp;mistart=0&amp;micols=1&amp;milang=nl&amp;miview=tbl&amp;misort=last_mod%7casc&amp;mif4=437680216" xr:uid="{D72AE063-5E21-D54A-831D-E45526EAADD4}"/>
    <hyperlink ref="A3637" r:id="rId3635" tooltip="Houthandel J.M. Meihuizen &amp; Zoon, 1837 - 1970" display="https://charterbank.huygens.knaw.nl/?mivast=3593&amp;mizig=314&amp;miadt=3593&amp;miamount=20&amp;mistart=0&amp;micols=1&amp;milang=nl&amp;miview=tbl&amp;misort=last_mod%7casc&amp;mif4=1102472" xr:uid="{E6AF7241-32A5-584A-A160-CC7A14F6D007}"/>
    <hyperlink ref="A3638" r:id="rId3636" tooltip="Houthandel firma D. van Houten, (1677) 1831 - 1950" display="https://charterbank.huygens.knaw.nl/?mivast=3593&amp;mizig=314&amp;miadt=3593&amp;miamount=20&amp;mistart=0&amp;micols=1&amp;milang=nl&amp;miview=tbl&amp;misort=last_mod%7casc&amp;mif4=1103998" xr:uid="{6DE4D7A2-A25B-854A-9B00-079F2BD4F757}"/>
    <hyperlink ref="A3639" r:id="rId3637" tooltip="Hoogheemraadschap van Schieland (1995-2004)" display="https://charterbank.huygens.knaw.nl/?mivast=3593&amp;mizig=314&amp;miadt=3593&amp;miamount=20&amp;mistart=0&amp;micols=1&amp;milang=nl&amp;miview=tbl&amp;misort=last_mod%7casc&amp;mif4=31679831" xr:uid="{45103B52-3837-814B-99DE-38ABACF69684}"/>
    <hyperlink ref="A3640" r:id="rId3638" tooltip="Hoog- en Laaggerecht en Gezworen Raad (Rechterlijk en Administratief) van Sint Pieter, 1436-1796" display="https://charterbank.huygens.knaw.nl/?mivast=3593&amp;mizig=314&amp;miadt=3593&amp;miamount=20&amp;mistart=0&amp;micols=1&amp;milang=nl&amp;miview=tbl&amp;misort=last_mod%7casc&amp;mif4=8782991" xr:uid="{A167614D-8B3E-B64C-A892-D7B7CD9655AB}"/>
    <hyperlink ref="A3641" r:id="rId3639" tooltip="Hollandsch-Ankeveense polder, 1568-1979" display="https://charterbank.huygens.knaw.nl/?mivast=3593&amp;mizig=314&amp;miadt=3593&amp;miamount=20&amp;mistart=0&amp;micols=1&amp;milang=nl&amp;miview=tbl&amp;misort=last_mod%7casc&amp;mif4=8575382" xr:uid="{22356D1B-AE52-3344-A1F3-B9C1BC7C9512}"/>
    <hyperlink ref="A3642" r:id="rId3640" tooltip="Holland, Sticht en Voorburg. Inclusief rechtsvoorgangers, 1602-1976" display="https://charterbank.huygens.knaw.nl/?mivast=3593&amp;mizig=314&amp;miadt=3593&amp;miamount=20&amp;mistart=0&amp;micols=1&amp;milang=nl&amp;miview=tbl&amp;misort=last_mod%7casc&amp;mif4=8575482" xr:uid="{9B2C8688-3CDE-A142-A8F2-6CDFDE08BFD2}"/>
    <hyperlink ref="A3643" r:id="rId3641" tooltip="Hogeman, J., handschriftencollectie" display="https://charterbank.huygens.knaw.nl/?mivast=3593&amp;mizig=314&amp;miadt=3593&amp;miamount=20&amp;mistart=0&amp;micols=1&amp;milang=nl&amp;miview=tbl&amp;misort=last_mod%7casc&amp;mif4=135644396" xr:uid="{6D04D78A-2479-1248-BF67-DDBFB1A68F93}"/>
    <hyperlink ref="A3644" r:id="rId3642" tooltip="Hofstede Weerdenburg te Werkhoven" display="https://charterbank.huygens.knaw.nl/?mivast=3593&amp;mizig=314&amp;miadt=3593&amp;miamount=20&amp;mistart=0&amp;micols=1&amp;milang=nl&amp;miview=tbl&amp;misort=last_mod%7casc&amp;mif4=675155709" xr:uid="{49E50C2B-0B86-D240-8246-6CC67B0416A8}"/>
    <hyperlink ref="A3645" r:id="rId3643" tooltip="Hofje van Gratie te Haarlem" display="https://charterbank.huygens.knaw.nl/?mivast=3593&amp;mizig=314&amp;miadt=3593&amp;miamount=20&amp;mistart=0&amp;micols=1&amp;milang=nl&amp;miview=tbl&amp;misort=last_mod%7casc&amp;mif4=17646745" xr:uid="{B9791AC8-DD41-1040-85CA-56FF4B688D3F}"/>
    <hyperlink ref="A3646" r:id="rId3644" tooltip="Hofje van Glas, Enkhuizen, 1700-1900" display="https://charterbank.huygens.knaw.nl/?mivast=3593&amp;mizig=314&amp;miadt=3593&amp;miamount=20&amp;mistart=0&amp;micols=1&amp;milang=nl&amp;miview=tbl&amp;misort=last_mod%7casc&amp;mif4=10340691" xr:uid="{26C9E681-91A2-2D40-A9A1-522F4B532AF1}"/>
    <hyperlink ref="A3647" r:id="rId3645" tooltip="Hof Oud-Kell" display="https://charterbank.huygens.knaw.nl/?mivast=3593&amp;mizig=314&amp;miadt=3593&amp;miamount=20&amp;mistart=0&amp;micols=1&amp;milang=nl&amp;miview=tbl&amp;misort=last_mod%7casc&amp;mif4=2368401" xr:uid="{C5B67AEC-F7E7-6543-A101-6CD5057B9CA8}"/>
    <hyperlink ref="A3648" r:id="rId3646" tooltip="hinderwetvergunningendossiers van de gemeente Velsen, Archiefdeel van" display="https://charterbank.huygens.knaw.nl/?mivast=3593&amp;mizig=314&amp;miadt=3593&amp;miamount=20&amp;mistart=0&amp;micols=1&amp;milang=nl&amp;miview=tbl&amp;misort=last_mod%7casc&amp;mif4=340262304" xr:uid="{38468945-FBD6-3E4B-924B-EBFA108D8995}"/>
    <hyperlink ref="A3649" r:id="rId3647" tooltip="Hiddingh" display="https://charterbank.huygens.knaw.nl/?mivast=3593&amp;mizig=314&amp;miadt=3593&amp;miamount=20&amp;mistart=0&amp;micols=1&amp;milang=nl&amp;miview=tbl&amp;misort=last_mod%7casc&amp;mif4=804572" xr:uid="{602E1D4F-D5FC-2A41-B6D1-BD897CD656C3}"/>
    <hyperlink ref="A3650" r:id="rId3648" tooltip="Hervormde Kerk Oudenhoorn" display="https://charterbank.huygens.knaw.nl/?mivast=3593&amp;mizig=314&amp;miadt=3593&amp;miamount=20&amp;mistart=0&amp;micols=1&amp;milang=nl&amp;miview=tbl&amp;misort=last_mod%7casc&amp;mif4=12068517" xr:uid="{3C6E07BD-C219-2A4B-AF6E-3B2859331471}"/>
    <hyperlink ref="A3651" r:id="rId3649" tooltip="Hervormde Kerk Hekelingen" display="https://charterbank.huygens.knaw.nl/?mivast=3593&amp;mizig=314&amp;miadt=3593&amp;miamount=20&amp;mistart=0&amp;micols=1&amp;milang=nl&amp;miview=tbl&amp;misort=last_mod%7casc&amp;mif4=12068512" xr:uid="{1C8628C2-05A2-8543-AFCC-3BADC4EEA59F}"/>
    <hyperlink ref="A3652" r:id="rId3650" tooltip="Hervormde Kerk Abbenbroek" display="https://charterbank.huygens.knaw.nl/?mivast=3593&amp;mizig=314&amp;miadt=3593&amp;miamount=20&amp;mistart=0&amp;micols=1&amp;milang=nl&amp;miview=tbl&amp;misort=last_mod%7casc&amp;mif4=12068508" xr:uid="{6F38DD03-8406-814A-B9B6-6D5C8A056BAA}"/>
    <hyperlink ref="A3653" r:id="rId3651" tooltip="Hervormde gemeenten Termunten en Borgsweer, (1761) 1784 - 1979" display="https://charterbank.huygens.knaw.nl/?mivast=3593&amp;mizig=314&amp;miadt=3593&amp;miamount=20&amp;mistart=0&amp;micols=1&amp;milang=nl&amp;miview=tbl&amp;misort=last_mod%7casc&amp;mif4=1101321" xr:uid="{921B87DD-C12B-5443-8EA6-9F527CEFA64D}"/>
    <hyperlink ref="A3654" r:id="rId3652" tooltip="Hervormde gemeenten Marum en Noordwijk, 1647 - 1984" display="https://charterbank.huygens.knaw.nl/?mivast=3593&amp;mizig=314&amp;miadt=3593&amp;miamount=20&amp;mistart=0&amp;micols=1&amp;milang=nl&amp;miview=tbl&amp;misort=last_mod%7casc&amp;mif4=1101335" xr:uid="{3FD45FD1-EAD2-7949-BBB9-20932441F8EF}"/>
    <hyperlink ref="A3655" r:id="rId3653" tooltip="Hervormde gemeente Zuidwolde, 1719 - 1985" display="https://charterbank.huygens.knaw.nl/?mivast=3593&amp;mizig=314&amp;miadt=3593&amp;miamount=20&amp;mistart=0&amp;micols=1&amp;milang=nl&amp;miview=tbl&amp;misort=last_mod%7casc&amp;mif4=1101647" xr:uid="{E570E6CF-7CDF-0248-B8BB-1386F20E5DA8}"/>
    <hyperlink ref="A3656" r:id="rId3654" tooltip="Hervormde gemeente Winsum, 1653 - 1969" display="https://charterbank.huygens.knaw.nl/?mivast=3593&amp;mizig=314&amp;miadt=3593&amp;miamount=20&amp;mistart=0&amp;micols=1&amp;milang=nl&amp;miview=tbl&amp;misort=last_mod%7casc&amp;mif4=1102361" xr:uid="{609E1DA4-32C9-CD4A-BC2B-384CE5F3A9A7}"/>
    <hyperlink ref="A3657" r:id="rId3655" tooltip="Hervormde gemeente Winschoten, 1677 - 1973" display="https://charterbank.huygens.knaw.nl/?mivast=3593&amp;mizig=314&amp;miadt=3593&amp;miamount=20&amp;mistart=0&amp;micols=1&amp;milang=nl&amp;miview=tbl&amp;misort=last_mod%7casc&amp;mif4=1102938" xr:uid="{EE7F7B00-8DF8-7A42-A2E7-9CA3BDC22364}"/>
    <hyperlink ref="A3658" r:id="rId3656" tooltip="Hervormde gemeente Ulrum, 1696 - 1991" display="https://charterbank.huygens.knaw.nl/?mivast=3593&amp;mizig=314&amp;miadt=3593&amp;miamount=20&amp;mistart=0&amp;micols=1&amp;milang=nl&amp;miview=tbl&amp;misort=last_mod%7casc&amp;mif4=1101499" xr:uid="{8C0B6B90-15EA-2240-98FC-69865575BEBA}"/>
    <hyperlink ref="A3659" r:id="rId3657" tooltip="Hervormde Gemeente te Nieuw- en Sint Joosland, 1650-1992" display="https://charterbank.huygens.knaw.nl/?mivast=3593&amp;mizig=314&amp;miadt=3593&amp;miamount=20&amp;mistart=0&amp;micols=1&amp;milang=nl&amp;miview=tbl&amp;misort=last_mod%7casc&amp;mif4=5184231" xr:uid="{2BD4BB04-8D38-A44C-8F57-1BC90C1E372A}"/>
    <hyperlink ref="A3660" r:id="rId3658" tooltip="Hervormde Gemeente te Meliskerke en Mariekerke, 1644-1977" display="https://charterbank.huygens.knaw.nl/?mivast=3593&amp;mizig=314&amp;miadt=3593&amp;miamount=20&amp;mistart=0&amp;micols=1&amp;milang=nl&amp;miview=tbl&amp;misort=last_mod%7casc&amp;mif4=211946609" xr:uid="{012FC3C5-F3E7-BB43-8059-2D7D904B3043}"/>
    <hyperlink ref="A3661" r:id="rId3659" tooltip="Hervormde Gemeente te IJzendijke, 1604-1994" display="https://charterbank.huygens.knaw.nl/?mivast=3593&amp;mizig=314&amp;miadt=3593&amp;miamount=20&amp;mistart=0&amp;micols=1&amp;milang=nl&amp;miview=tbl&amp;misort=last_mod%7casc&amp;mif4=213915193" xr:uid="{D4FEC518-EDA7-4B47-8F44-4672C34F1E8E}"/>
    <hyperlink ref="A3662" r:id="rId3660" tooltip="Hervormde gemeente 't Zandt, 1760 - 1987" display="https://charterbank.huygens.knaw.nl/?mivast=3593&amp;mizig=314&amp;miadt=3593&amp;miamount=20&amp;mistart=0&amp;micols=1&amp;milang=nl&amp;miview=tbl&amp;misort=last_mod%7casc&amp;mif4=1101639" xr:uid="{259F0781-A508-314C-A231-BA330966CF76}"/>
    <hyperlink ref="A3663" r:id="rId3661" tooltip="Hervormde gemeente Stedum, (1567, 1568), 1666 - 1930 (1966)" display="https://charterbank.huygens.knaw.nl/?mivast=3593&amp;mizig=314&amp;miadt=3593&amp;miamount=20&amp;mistart=0&amp;micols=1&amp;milang=nl&amp;miview=tbl&amp;misort=last_mod%7casc&amp;mif4=1101312" xr:uid="{C0FA7250-F007-4841-AFB7-33C3BB4C176C}"/>
    <hyperlink ref="A3664" r:id="rId3662" tooltip="Hervormde gemeente Slochteren, 1621-2005" display="https://charterbank.huygens.knaw.nl/?mivast=3593&amp;mizig=314&amp;miadt=3593&amp;miamount=20&amp;mistart=0&amp;micols=1&amp;milang=nl&amp;miview=tbl&amp;misort=last_mod%7casc&amp;mif4=1101310" xr:uid="{CBBAD568-6C2E-A344-9707-3989B335F755}"/>
    <hyperlink ref="A3665" r:id="rId3663" tooltip="Hervormde Gemeente Sittard, 1572-1973" display="https://charterbank.huygens.knaw.nl/?mivast=3593&amp;mizig=314&amp;miadt=3593&amp;miamount=20&amp;mistart=0&amp;micols=1&amp;milang=nl&amp;miview=tbl&amp;misort=last_mod%7casc&amp;mif4=4391852" xr:uid="{2E707A7D-9AF3-D947-9DC2-7B2C9E95815C}"/>
    <hyperlink ref="A3666" r:id="rId3664" tooltip="Hervormde gemeente Schildwolde, 1664 - 1972" display="https://charterbank.huygens.knaw.nl/?mivast=3593&amp;mizig=314&amp;miadt=3593&amp;miamount=20&amp;mistart=0&amp;micols=1&amp;milang=nl&amp;miview=tbl&amp;misort=last_mod%7casc&amp;mif4=1101398" xr:uid="{EBAF0B0A-8E88-7B4F-87B9-5F5561F4A7EC}"/>
    <hyperlink ref="A3667" r:id="rId3665" tooltip="Hervormde gemeente Onderdendam, 1771 - 1967" display="https://charterbank.huygens.knaw.nl/?mivast=3593&amp;mizig=314&amp;miadt=3593&amp;miamount=20&amp;mistart=0&amp;micols=1&amp;milang=nl&amp;miview=tbl&amp;misort=last_mod%7casc&amp;mif4=1101226" xr:uid="{D18FC754-D7F3-3843-B064-11466A02EB17}"/>
    <hyperlink ref="A3668" r:id="rId3666" tooltip="Hervormde gemeente Oldehove, 1660 - 1952" display="https://charterbank.huygens.knaw.nl/?mivast=3593&amp;mizig=314&amp;miadt=3593&amp;miamount=20&amp;mistart=0&amp;micols=1&amp;milang=nl&amp;miview=tbl&amp;misort=last_mod%7casc&amp;mif4=1101217" xr:uid="{EBD3DF2E-6575-0B4E-8A55-0B67488F34FA}"/>
    <hyperlink ref="A3669" r:id="rId3667" tooltip="Hervormde gemeente Noordhorn, 1667 - 1981" display="https://charterbank.huygens.knaw.nl/?mivast=3593&amp;mizig=314&amp;miadt=3593&amp;miamount=20&amp;mistart=0&amp;micols=1&amp;milang=nl&amp;miview=tbl&amp;misort=last_mod%7casc&amp;mif4=1101242" xr:uid="{8641E86C-2B28-6F48-89DD-7E8D4FE58033}"/>
    <hyperlink ref="A3670" r:id="rId3668" tooltip="Hervormde Gemeente Midwoud*, 1632-1996" display="https://charterbank.huygens.knaw.nl/?mivast=3593&amp;mizig=314&amp;miadt=3593&amp;miamount=20&amp;mistart=0&amp;micols=1&amp;milang=nl&amp;miview=tbl&amp;misort=last_mod%7casc&amp;mif4=10389165" xr:uid="{DA3D1C9C-2D58-8247-9995-9F2960E7D3F9}"/>
    <hyperlink ref="A3671" r:id="rId3669" tooltip="Hervormde gemeente Midwolda (Oldambt), 1564 - 1991" display="https://charterbank.huygens.knaw.nl/?mivast=3593&amp;mizig=314&amp;miadt=3593&amp;miamount=20&amp;mistart=0&amp;micols=1&amp;milang=nl&amp;miview=tbl&amp;misort=last_mod%7casc&amp;mif4=1101329" xr:uid="{38ED74DF-8145-9B40-924E-51AB84FAD9F5}"/>
    <hyperlink ref="A3672" r:id="rId3670" tooltip="Hervormde gemeente Leermens, 1750 - 1994" display="https://charterbank.huygens.knaw.nl/?mivast=3593&amp;mizig=314&amp;miadt=3593&amp;miamount=20&amp;mistart=0&amp;micols=1&amp;milang=nl&amp;miview=tbl&amp;misort=last_mod%7casc&amp;mif4=1101297" xr:uid="{962D6F0D-0539-9241-848B-ADD0C94F7668}"/>
    <hyperlink ref="A3673" r:id="rId3671" tooltip="Hervormde gemeente Kantens (1), 1661 - 1903" display="https://charterbank.huygens.knaw.nl/?mivast=3593&amp;mizig=314&amp;miadt=3593&amp;miamount=20&amp;mistart=0&amp;micols=1&amp;milang=nl&amp;miview=tbl&amp;misort=last_mod%7casc&amp;mif4=1101055" xr:uid="{04B4C4FB-CA46-D440-AE4A-DB008A6A4B0B}"/>
    <hyperlink ref="A3674" r:id="rId3672" tooltip="Hervormde Gemeente Jisp: Kerkvoogdij, 1542-1930" display="https://charterbank.huygens.knaw.nl/?mivast=3593&amp;mizig=314&amp;miadt=3593&amp;miamount=20&amp;mistart=0&amp;micols=1&amp;milang=nl&amp;miview=tbl&amp;misort=last_mod%7casc&amp;mif4=27990671" xr:uid="{BC6A0DF2-8F3D-534A-9ED7-2D2C3E9993D9}"/>
    <hyperlink ref="A3675" r:id="rId3673" tooltip="Hervormde Gemeente Jisp: Diaconie, 1660-1932" display="https://charterbank.huygens.knaw.nl/?mivast=3593&amp;mizig=314&amp;miadt=3593&amp;miamount=20&amp;mistart=0&amp;micols=1&amp;milang=nl&amp;miview=tbl&amp;misort=last_mod%7casc&amp;mif4=27990665" xr:uid="{C526730C-D774-CF49-8EFF-77DD25B9E345}"/>
    <hyperlink ref="A3676" r:id="rId3674" tooltip="Hervormde gemeente Hummelo, 1720-1992" display="https://charterbank.huygens.knaw.nl/?mivast=3593&amp;mizig=314&amp;miadt=3593&amp;miamount=20&amp;mistart=0&amp;micols=1&amp;milang=nl&amp;miview=tbl&amp;misort=last_mod%7casc&amp;mif4=43444014" xr:uid="{5F705076-76F2-7F4B-82DE-9C4ADFC5E6AB}"/>
    <hyperlink ref="A3677" r:id="rId3675" tooltip="Hervormde Gemeente Huizum, 1457-1951" display="https://charterbank.huygens.knaw.nl/?mivast=3593&amp;mizig=314&amp;miadt=3593&amp;miamount=20&amp;mistart=0&amp;micols=1&amp;milang=nl&amp;miview=tbl&amp;misort=last_mod%7casc&amp;mif4=302852620" xr:uid="{36D07750-35FC-1A41-82FE-66D2F7729D37}"/>
    <hyperlink ref="A3678" r:id="rId3676" tooltip="Hervormde Gemeente Hoogwoud *, 1657-1981" display="https://charterbank.huygens.knaw.nl/?mivast=3593&amp;mizig=314&amp;miadt=3593&amp;miamount=20&amp;mistart=0&amp;micols=1&amp;milang=nl&amp;miview=tbl&amp;misort=last_mod%7casc&amp;mif4=10399690" xr:uid="{674ABA4D-98D7-E24D-9FD0-8C4FD75D1699}"/>
    <hyperlink ref="A3679" r:id="rId3677" tooltip="Hervormde gemeente Haren, 1672, 1719 - 1970" display="https://charterbank.huygens.knaw.nl/?mivast=3593&amp;mizig=314&amp;miadt=3593&amp;miamount=20&amp;mistart=0&amp;micols=1&amp;milang=nl&amp;miview=tbl&amp;misort=last_mod%7casc&amp;mif4=1101015" xr:uid="{39BAA74D-3BA8-C549-9025-78C3E600A056}"/>
    <hyperlink ref="A3680" r:id="rId3678" tooltip="Hervormde gemeente Eppenhuizen, 1659 - 1988" display="https://charterbank.huygens.knaw.nl/?mivast=3593&amp;mizig=314&amp;miadt=3593&amp;miamount=20&amp;mistart=0&amp;micols=1&amp;milang=nl&amp;miview=tbl&amp;misort=last_mod%7casc&amp;mif4=1100672" xr:uid="{95473B03-B651-A84B-A78F-470C2AAA2AFD}"/>
    <hyperlink ref="A3681" r:id="rId3679" tooltip="Hervormde gemeente Eexta, 1663 - 2006 (2017)" display="https://charterbank.huygens.knaw.nl/?mivast=3593&amp;mizig=314&amp;miadt=3593&amp;miamount=20&amp;mistart=0&amp;micols=1&amp;milang=nl&amp;miview=tbl&amp;misort=last_mod%7casc&amp;mif4=1100732" xr:uid="{B1547537-4814-C34F-B4DA-56C633823B65}"/>
    <hyperlink ref="A3682" r:id="rId3680" tooltip="Hervormde Gemeente Drempt, 1653-1996" display="https://charterbank.huygens.knaw.nl/?mivast=3593&amp;mizig=314&amp;miadt=3593&amp;miamount=20&amp;mistart=0&amp;micols=1&amp;milang=nl&amp;miview=tbl&amp;misort=last_mod%7casc&amp;mif4=30458128" xr:uid="{C33AB20C-513F-8443-8DEA-164085D2642A}"/>
    <hyperlink ref="A3683" r:id="rId3681" tooltip="Hervormde gemeente Doorn" display="https://charterbank.huygens.knaw.nl/?mivast=3593&amp;mizig=314&amp;miadt=3593&amp;miamount=20&amp;mistart=0&amp;micols=1&amp;milang=nl&amp;miview=tbl&amp;misort=last_mod%7casc&amp;mif4=675155908" xr:uid="{50ECF4BF-6C95-B843-A5AD-7F571009FEC7}"/>
    <hyperlink ref="A3684" r:id="rId3682" tooltip="Hervormde gemeente Den Andel, 1726 - 1985" display="https://charterbank.huygens.knaw.nl/?mivast=3593&amp;mizig=314&amp;miadt=3593&amp;miamount=20&amp;mistart=0&amp;micols=1&amp;milang=nl&amp;miview=tbl&amp;misort=last_mod%7casc&amp;mif4=1100660" xr:uid="{DF361DBD-5E9B-E748-B75F-C269A8CD7BD5}"/>
    <hyperlink ref="A3685" r:id="rId3683" tooltip="Hervormde gemeente Blijham, 1623 - 1951" display="https://charterbank.huygens.knaw.nl/?mivast=3593&amp;mizig=314&amp;miadt=3593&amp;miamount=20&amp;mistart=0&amp;micols=1&amp;milang=nl&amp;miview=tbl&amp;misort=last_mod%7casc&amp;mif4=1100638" xr:uid="{9F4D798D-0AB9-294A-BE35-E1D94413EE65}"/>
    <hyperlink ref="A3686" r:id="rId3684" tooltip="Hervormde Gemeente Berkel en Rodenrijs" display="https://charterbank.huygens.knaw.nl/?mivast=3593&amp;mizig=314&amp;miadt=3593&amp;miamount=20&amp;mistart=0&amp;micols=1&amp;milang=nl&amp;miview=tbl&amp;misort=last_mod%7casc&amp;mif4=24443083" xr:uid="{AB6C4763-D646-0049-ACAD-06FFA613A463}"/>
    <hyperlink ref="A3687" r:id="rId3685" tooltip="Hervormde gemeente Bergum" display="https://charterbank.huygens.knaw.nl/?mivast=3593&amp;mizig=314&amp;miadt=3593&amp;miamount=20&amp;mistart=0&amp;micols=1&amp;milang=nl&amp;miview=tbl&amp;misort=last_mod%7casc&amp;mif4=186313" xr:uid="{BC6A2E53-61B3-AB41-8F72-4FA42E9C8DAB}"/>
    <hyperlink ref="A3688" r:id="rId3686" tooltip="Hervormde Gemeente Bergharen en Hernen" display="https://charterbank.huygens.knaw.nl/?mivast=3593&amp;mizig=314&amp;miadt=3593&amp;miamount=20&amp;mistart=0&amp;micols=1&amp;milang=nl&amp;miview=tbl&amp;misort=last_mod%7casc&amp;mif4=1856107" xr:uid="{3EF0F68A-8F43-DD4C-AE17-0EB253EA63DD}"/>
    <hyperlink ref="A3689" r:id="rId3687" tooltip="Hervormde Gemeente Arnhem, Diaconie, 1579-1833" display="https://charterbank.huygens.knaw.nl/?mivast=3593&amp;mizig=314&amp;miadt=3593&amp;miamount=20&amp;mistart=0&amp;micols=1&amp;milang=nl&amp;miview=tbl&amp;misort=last_mod%7casc&amp;mif4=2363115" xr:uid="{AE5DE41B-92C1-824F-98E9-8426C926E483}"/>
    <hyperlink ref="A3690" r:id="rId3688" tooltip="Hervormde gemeente Appingedam (2), 1670 - 1986" display="https://charterbank.huygens.knaw.nl/?mivast=3593&amp;mizig=314&amp;miadt=3593&amp;miamount=20&amp;mistart=0&amp;micols=1&amp;milang=nl&amp;miview=tbl&amp;misort=last_mod%7casc&amp;mif4=1100541" xr:uid="{FA6A7456-1A88-6240-9EBA-9B39F1659B94}"/>
    <hyperlink ref="A3691" r:id="rId3689" tooltip="Hervormde gemeente Aduard, 1616 - 1969" display="https://charterbank.huygens.knaw.nl/?mivast=3593&amp;mizig=314&amp;miadt=3593&amp;miamount=20&amp;mistart=0&amp;micols=1&amp;milang=nl&amp;miview=tbl&amp;misort=last_mod%7casc&amp;mif4=1100437" xr:uid="{C4DC140F-EBA4-FC4C-9343-7FCF3668D9C0}"/>
    <hyperlink ref="A3692" r:id="rId3690" tooltip="Hervormd Weeshuis Purmerend, 1624-1983" display="https://charterbank.huygens.knaw.nl/?mivast=3593&amp;mizig=314&amp;miadt=3593&amp;miamount=20&amp;mistart=0&amp;micols=1&amp;milang=nl&amp;miview=tbl&amp;misort=last_mod%7casc&amp;mif4=27990602" xr:uid="{BB3ECA3F-5412-C34F-9BBC-073C0FD17CE5}"/>
    <hyperlink ref="A3693" r:id="rId3691" tooltip="Heilige Geestgasthuis (2), 1667 - 1978" display="https://charterbank.huygens.knaw.nl/?mivast=3593&amp;mizig=314&amp;miadt=3593&amp;miamount=20&amp;mistart=0&amp;micols=1&amp;milang=nl&amp;miview=tbl&amp;misort=last_mod%7casc&amp;mif4=1103973" xr:uid="{C40C5FA8-21B3-FF44-A1F4-6B548742E183}"/>
    <hyperlink ref="A3694" r:id="rId3692" tooltip="Heerlijkheid Hernen" display="https://charterbank.huygens.knaw.nl/?mivast=3593&amp;mizig=314&amp;miadt=3593&amp;miamount=20&amp;mistart=0&amp;micols=1&amp;milang=nl&amp;miview=tbl&amp;misort=last_mod%7casc&amp;mif4=1855794" xr:uid="{920B7A0E-6289-C44E-B05C-D4F99C96C05B}"/>
    <hyperlink ref="A3695" r:id="rId3693" tooltip="Heerlijkheid en schepenbank Stevensweert, 1502-1795" display="https://charterbank.huygens.knaw.nl/?mivast=3593&amp;mizig=314&amp;miadt=3593&amp;miamount=20&amp;mistart=0&amp;micols=1&amp;milang=nl&amp;miview=tbl&amp;misort=last_mod%7casc&amp;mif4=8777220" xr:uid="{EA19F037-571A-A546-96DD-E0D54D2F95FA}"/>
    <hyperlink ref="A3696" r:id="rId3694" tooltip="Heerlijkheid en schepenbank Meijel, 1630-1795 (1804)" display="https://charterbank.huygens.knaw.nl/?mivast=3593&amp;mizig=314&amp;miadt=3593&amp;miamount=20&amp;mistart=0&amp;micols=1&amp;milang=nl&amp;miview=tbl&amp;misort=last_mod%7casc&amp;mif4=433579315" xr:uid="{A2DD6C35-920B-F941-A93E-CCB582BBF010}"/>
    <hyperlink ref="A3697" r:id="rId3695" tooltip="Heerlijkheid en leenhof Gansoijen, 1454 - 1853" display="https://charterbank.huygens.knaw.nl/?mivast=3593&amp;mizig=314&amp;miadt=3593&amp;miamount=20&amp;mistart=0&amp;micols=1&amp;milang=nl&amp;miview=tbl&amp;misort=last_mod%7casc&amp;mif4=306810" xr:uid="{7C98B4A2-D877-8E44-9B99-E9715C7CCC19}"/>
    <hyperlink ref="A3698" r:id="rId3696" tooltip="Heerlijkheid Cranendonck, Eindhoven, 1440-1810" display="https://charterbank.huygens.knaw.nl/?mivast=3593&amp;mizig=314&amp;miadt=3593&amp;miamount=20&amp;mistart=0&amp;micols=1&amp;milang=nl&amp;miview=tbl&amp;misort=last_mod%7casc&amp;mif4=124745510" xr:uid="{2C8EEC9F-96EB-DF4A-B1B3-5DC5867A4187}"/>
    <hyperlink ref="A3699" r:id="rId3697" tooltip="Heerlijkheid Almelo en Vriezenveen, Hooggericht" display="https://charterbank.huygens.knaw.nl/?mivast=3593&amp;mizig=314&amp;miadt=3593&amp;miamount=20&amp;mistart=0&amp;micols=1&amp;milang=nl&amp;miview=tbl&amp;misort=last_mod%7casc&amp;mif4=262453554" xr:uid="{3C600648-5EEC-1C45-BACE-13C387364C49}"/>
    <hyperlink ref="A3700" r:id="rId3698" tooltip="Havezate De Hees" display="https://charterbank.huygens.knaw.nl/?mivast=3593&amp;mizig=314&amp;miadt=3593&amp;miamount=20&amp;mistart=0&amp;micols=1&amp;milang=nl&amp;miview=tbl&amp;misort=last_mod%7casc&amp;mif4=2368393" xr:uid="{181CA3DD-3FE9-F243-9D24-253623CD28D7}"/>
    <hyperlink ref="A3701" r:id="rId3699" tooltip="Handschriftenverzameling van J.H.F.H. Linssen" display="https://charterbank.huygens.knaw.nl/?mivast=3593&amp;mizig=314&amp;miadt=3593&amp;miamount=20&amp;mistart=0&amp;micols=1&amp;milang=nl&amp;miview=tbl&amp;misort=last_mod%7casc&amp;mif4=28091966" xr:uid="{E818FC27-7541-4343-B944-864C41D659DE}"/>
    <hyperlink ref="A3702" r:id="rId3700" tooltip="Handschriftenverzameling Koninklijk Zeeuwsch Genootschap der Wetenschappen, 1400-1999" display="https://charterbank.huygens.knaw.nl/?mivast=3593&amp;mizig=314&amp;miadt=3593&amp;miamount=20&amp;mistart=0&amp;micols=1&amp;milang=nl&amp;miview=tbl&amp;misort=last_mod%7casc&amp;mif4=1381877760" xr:uid="{0BE3A33E-F097-8042-A09C-811D38928639}"/>
    <hyperlink ref="A3703" r:id="rId3701" tooltip="Handschriftenverzameling Delfland (HVD), 1626-2007" display="https://charterbank.huygens.knaw.nl/?mivast=3593&amp;mizig=314&amp;miadt=3593&amp;miamount=20&amp;mistart=0&amp;micols=1&amp;milang=nl&amp;miview=tbl&amp;misort=last_mod%7casc&amp;mif4=720" xr:uid="{046E145D-6951-D744-9109-2E2C9C28CBB6}"/>
    <hyperlink ref="A3704" r:id="rId3702" tooltip="Handschriften in Folio Register Feith , 1003 - 1984" display="https://charterbank.huygens.knaw.nl/?mivast=3593&amp;mizig=314&amp;miadt=3593&amp;miamount=20&amp;mistart=0&amp;micols=1&amp;milang=nl&amp;miview=tbl&amp;misort=last_mod%7casc&amp;mif4=1102923" xr:uid="{AEEB6042-DC91-3D43-ADC5-46C02F65615E}"/>
    <hyperlink ref="A3705" r:id="rId3703" tooltip="Haersolte, familie Van, tak Haerst, Den Doorn en Zuthem" display="https://charterbank.huygens.knaw.nl/?mivast=3593&amp;mizig=314&amp;miadt=3593&amp;miamount=20&amp;mistart=0&amp;micols=1&amp;milang=nl&amp;miview=tbl&amp;misort=last_mod%7casc&amp;mif4=135229006" xr:uid="{875CAA1F-8B3A-EC4A-AAC1-1CAE77A50520}"/>
    <hyperlink ref="A3706" r:id="rId3704" tooltip="Haarlemsche Weduwenfonds De Liefde zorgt tot na den dood te Haarlem" display="https://charterbank.huygens.knaw.nl/?mivast=3593&amp;mizig=314&amp;miadt=3593&amp;miamount=20&amp;mistart=0&amp;micols=1&amp;milang=nl&amp;miview=tbl&amp;misort=last_mod%7casc&amp;mif4=17643119" xr:uid="{7A8E34F7-6EE8-1B4B-B24D-F152A0EDE986}"/>
    <hyperlink ref="A3707" r:id="rId3705" tooltip="H. Joannes de Doper Eygelshoven" display="https://charterbank.huygens.knaw.nl/?mivast=3593&amp;mizig=314&amp;miadt=3593&amp;miamount=20&amp;mistart=0&amp;micols=1&amp;milang=nl&amp;miview=tbl&amp;misort=last_mod%7casc&amp;mif4=41525861" xr:uid="{0E7189B6-DC7D-B14F-BDA6-8CBC806E86EB}"/>
    <hyperlink ref="A3708" r:id="rId3706" tooltip="H. Cannegieter" display="https://charterbank.huygens.knaw.nl/?mivast=3593&amp;mizig=314&amp;miadt=3593&amp;miamount=20&amp;mistart=0&amp;micols=1&amp;milang=nl&amp;miview=tbl&amp;misort=last_mod%7casc&amp;mif4=1855935" xr:uid="{A17E6050-43C0-3B4C-87C6-38B56967B034}"/>
    <hyperlink ref="A3709" r:id="rId3707" tooltip="Gulpen: Sint Petrus en Sint Lambertus, 1444-1729" display="https://charterbank.huygens.knaw.nl/?mivast=3593&amp;mizig=314&amp;miadt=3593&amp;miamount=20&amp;mistart=0&amp;micols=1&amp;milang=nl&amp;miview=tbl&amp;misort=last_mod%7casc&amp;mif4=8824697" xr:uid="{1125C606-E502-0242-ABB3-B411F15C2743}"/>
    <hyperlink ref="A3710" r:id="rId3708" tooltip="Grootburgerweeshuis te Kampen, 1389-1939" display="https://charterbank.huygens.knaw.nl/?mivast=3593&amp;mizig=314&amp;miadt=3593&amp;miamount=20&amp;mistart=0&amp;micols=1&amp;milang=nl&amp;miview=tbl&amp;misort=last_mod%7casc&amp;mif4=317570554" xr:uid="{F9171441-EA0C-4C4A-A1F0-88B5ADA6D08B}"/>
    <hyperlink ref="A3711" r:id="rId3709" tooltip="Gronsveld: Sint Martinus, 1707, ca. 1720-ca. 1955 (1972)" display="https://charterbank.huygens.knaw.nl/?mivast=3593&amp;mizig=314&amp;miadt=3593&amp;miamount=20&amp;mistart=0&amp;micols=1&amp;milang=nl&amp;miview=tbl&amp;misort=last_mod%7casc&amp;mif4=12954424" xr:uid="{52101489-8126-4444-8B93-03D9E4DEBC32}"/>
    <hyperlink ref="A3712" r:id="rId3710" tooltip="Groninger Rebekkah loge no. 7, 1948 - 2000" display="https://charterbank.huygens.knaw.nl/?mivast=3593&amp;mizig=314&amp;miadt=3593&amp;miamount=20&amp;mistart=0&amp;micols=1&amp;milang=nl&amp;miview=tbl&amp;misort=last_mod%7casc&amp;mif4=59058483" xr:uid="{77BA93FF-F556-434B-ABDC-7C1500DB2E45}"/>
    <hyperlink ref="A3713" r:id="rId3711" tooltip="Griet- en Vriesekoopsche polder" display="https://charterbank.huygens.knaw.nl/?mivast=3593&amp;mizig=314&amp;miadt=3593&amp;miamount=20&amp;mistart=0&amp;micols=1&amp;milang=nl&amp;miview=tbl&amp;misort=last_mod%7casc&amp;mif4=19856668" xr:uid="{E9708542-7183-7948-AF4C-E42B5C9A33DA}"/>
    <hyperlink ref="A3714" r:id="rId3712" tooltip="Graanhandel Van der Pol" display="https://charterbank.huygens.knaw.nl/?mivast=3593&amp;mizig=314&amp;miadt=3593&amp;miamount=20&amp;mistart=0&amp;micols=1&amp;milang=nl&amp;miview=tbl&amp;misort=last_mod%7casc&amp;mif4=4130817" xr:uid="{9C082C18-848B-FD4E-9AF6-F635C6225070}"/>
    <hyperlink ref="A3715" r:id="rId3713" tooltip="Godshuizen Middelburg 1811-1948, 1811-1948 (1958)" display="https://charterbank.huygens.knaw.nl/?mivast=3593&amp;mizig=314&amp;miadt=3593&amp;miamount=20&amp;mistart=0&amp;micols=1&amp;milang=nl&amp;miview=tbl&amp;misort=last_mod%7casc&amp;mif4=5183230" xr:uid="{CC7DE429-8489-9D45-AD60-E7FFC322388A}"/>
    <hyperlink ref="A3716" r:id="rId3714" tooltip="Gereformeerde Kerk van Haarlem en rechtsvoorgangers te Haarlem" display="https://charterbank.huygens.knaw.nl/?mivast=3593&amp;mizig=314&amp;miadt=3593&amp;miamount=20&amp;mistart=0&amp;micols=1&amp;milang=nl&amp;miview=tbl&amp;misort=last_mod%7casc&amp;mif4=17635554" xr:uid="{375B0B98-4DE1-C44B-9E9D-6DD57F93EE6D}"/>
    <hyperlink ref="A3717" r:id="rId3715" tooltip="Gereformeerd Weeshuis, later Stichting Hervormd Weeshuis, Grootebroek*, 1701-2006" display="https://charterbank.huygens.knaw.nl/?mivast=3593&amp;mizig=314&amp;miadt=3593&amp;miamount=20&amp;mistart=0&amp;micols=1&amp;milang=nl&amp;miview=tbl&amp;misort=last_mod%7casc&amp;mif4=10409704" xr:uid="{59941B7C-50FB-D54F-A822-F87981A04A2B}"/>
    <hyperlink ref="A3718" r:id="rId3716" tooltip="Gereformeerd Weeshuis * , College van Armenvoogden en Bank van Lening, Medemblik, 1550-1989" display="https://charterbank.huygens.knaw.nl/?mivast=3593&amp;mizig=314&amp;miadt=3593&amp;miamount=20&amp;mistart=0&amp;micols=1&amp;milang=nl&amp;miview=tbl&amp;misort=last_mod%7casc&amp;mif4=10376426" xr:uid="{6C3B19F9-7FBD-434B-9549-5D7842874C8E}"/>
    <hyperlink ref="A3719" r:id="rId3717" tooltip="Gereformeerd Burgerweeshuis van Rotterdam" display="https://charterbank.huygens.knaw.nl/?mivast=3593&amp;mizig=314&amp;miadt=3593&amp;miamount=20&amp;mistart=0&amp;micols=1&amp;milang=nl&amp;miview=tbl&amp;misort=last_mod%7casc&amp;mif4=4131493" xr:uid="{4E2D34B8-8885-8446-A83B-000631C85AC8}"/>
    <hyperlink ref="A3720" r:id="rId3718" tooltip="Gerechtsbestuur Soest en Birk, 1588-1814" display="https://charterbank.huygens.knaw.nl/?mivast=3593&amp;mizig=314&amp;miadt=3593&amp;miamount=20&amp;mistart=0&amp;micols=1&amp;milang=nl&amp;miview=tbl&amp;misort=last_mod%7casc&amp;mif4=9301439" xr:uid="{BA3BAB18-6A1C-7A42-B53D-8FDF391E6BB9}"/>
    <hyperlink ref="A3721" r:id="rId3719" tooltip="Gerechtsbestuur Rijsenburg" display="https://charterbank.huygens.knaw.nl/?mivast=3593&amp;mizig=314&amp;miadt=3593&amp;miamount=20&amp;mistart=0&amp;micols=1&amp;milang=nl&amp;miview=tbl&amp;misort=last_mod%7casc&amp;mif4=675155896" xr:uid="{9AE00368-44EA-6F41-9778-F683B93948A2}"/>
    <hyperlink ref="A3722" r:id="rId3720" tooltip="Gerechtsbestuur Heemstede" display="https://charterbank.huygens.knaw.nl/?mivast=3593&amp;mizig=314&amp;miadt=3593&amp;miamount=20&amp;mistart=0&amp;micols=1&amp;milang=nl&amp;miview=tbl&amp;misort=last_mod%7casc&amp;mif4=675155718" xr:uid="{0D959363-11BE-6E49-BD1B-47E4EB22D6CC}"/>
    <hyperlink ref="A3723" r:id="rId3721" tooltip="Gerechtsbestuur Driebergen" display="https://charterbank.huygens.knaw.nl/?mivast=3593&amp;mizig=314&amp;miadt=3593&amp;miamount=20&amp;mistart=0&amp;micols=1&amp;milang=nl&amp;miview=tbl&amp;misort=last_mod%7casc&amp;mif4=675155987" xr:uid="{F1F84A38-E789-2C40-83EB-6EDD0D5854E5}"/>
    <hyperlink ref="A3724" r:id="rId3722" tooltip="Gerechtsbestuur Darthuizen" display="https://charterbank.huygens.knaw.nl/?mivast=3593&amp;mizig=314&amp;miadt=3593&amp;miamount=20&amp;mistart=0&amp;micols=1&amp;milang=nl&amp;miview=tbl&amp;misort=last_mod%7casc&amp;mif4=675155800" xr:uid="{F16A4FDD-5788-1D44-AB50-9E0BA6E14195}"/>
    <hyperlink ref="A3725" r:id="rId3723" tooltip="Gerechtsbestuur Cothen" display="https://charterbank.huygens.knaw.nl/?mivast=3593&amp;mizig=314&amp;miadt=3593&amp;miamount=20&amp;mistart=0&amp;micols=1&amp;milang=nl&amp;miview=tbl&amp;misort=last_mod%7casc&amp;mif4=675156072" xr:uid="{911201E9-75FB-384E-A014-3B579968189A}"/>
    <hyperlink ref="A3726" r:id="rId3724" tooltip="Gerechtsbestuur Bunnik en Vechten" display="https://charterbank.huygens.knaw.nl/?mivast=3593&amp;mizig=314&amp;miadt=3593&amp;miamount=20&amp;mistart=0&amp;micols=1&amp;milang=nl&amp;miview=tbl&amp;misort=last_mod%7casc&amp;mif4=675155721" xr:uid="{82659577-E368-7144-B17F-C4C16B523B6B}"/>
    <hyperlink ref="A3727" r:id="rId3725" tooltip="Gerecht van Dordrecht" display="https://charterbank.huygens.knaw.nl/?mivast=3593&amp;mizig=314&amp;miadt=3593&amp;miamount=20&amp;mistart=0&amp;micols=1&amp;milang=nl&amp;miview=tbl&amp;misort=last_mod%7casc&amp;mif4=745" xr:uid="{8E6778EB-6659-8E48-8DD9-82E201293F5E}"/>
    <hyperlink ref="A3728" r:id="rId3726" tooltip="Gerecht Ruwiel, 1573-1811 (1818)" display="https://charterbank.huygens.knaw.nl/?mivast=3593&amp;mizig=314&amp;miadt=3593&amp;miamount=20&amp;mistart=0&amp;micols=1&amp;milang=nl&amp;miview=tbl&amp;misort=last_mod%7casc&amp;mif4=673718765" xr:uid="{ECFD0D63-809C-1C46-B437-4430F1720406}"/>
    <hyperlink ref="A3729" r:id="rId3727" tooltip="Genootschap Oefening in Wetenschappen te Haarlem" display="https://charterbank.huygens.knaw.nl/?mivast=3593&amp;mizig=314&amp;miadt=3593&amp;miamount=20&amp;mistart=0&amp;micols=1&amp;milang=nl&amp;miview=tbl&amp;misort=last_mod%7casc&amp;mif4=17643132" xr:uid="{BC335F6E-8940-5848-82CF-74BFAF36A1D9}"/>
    <hyperlink ref="A3730" r:id="rId3728" tooltip="Gemeentebestuur Zeist 1599-1905, 1599-1905" display="https://charterbank.huygens.knaw.nl/?mivast=3593&amp;mizig=314&amp;miadt=3593&amp;miamount=20&amp;mistart=0&amp;micols=1&amp;milang=nl&amp;miview=tbl&amp;misort=last_mod%7casc&amp;mif4=315420485" xr:uid="{5E6AA318-1B2D-924B-A757-1D7852C1D436}"/>
    <hyperlink ref="A3731" r:id="rId3729" tooltip="Gemeentebestuur Zaandijk" display="https://charterbank.huygens.knaw.nl/?mivast=3593&amp;mizig=314&amp;miadt=3593&amp;miamount=20&amp;mistart=0&amp;micols=1&amp;milang=nl&amp;miview=tbl&amp;misort=last_mod%7casc&amp;mif4=32277871" xr:uid="{1FE78ADC-B520-B147-812A-8356E4B41455}"/>
    <hyperlink ref="A3732" r:id="rId3730" tooltip="Gemeentebestuur Westzaan" display="https://charterbank.huygens.knaw.nl/?mivast=3593&amp;mizig=314&amp;miadt=3593&amp;miamount=20&amp;mistart=0&amp;micols=1&amp;milang=nl&amp;miview=tbl&amp;misort=last_mod%7casc&amp;mif4=32277841" xr:uid="{F8C07656-FB96-B841-BEDF-98B7394D1110}"/>
    <hyperlink ref="A3733" r:id="rId3731" tooltip="Gemeentebestuur Veldhoven, 1517-1810" display="https://charterbank.huygens.knaw.nl/?mivast=3593&amp;mizig=314&amp;miadt=3593&amp;miamount=20&amp;mistart=0&amp;micols=1&amp;milang=nl&amp;miview=tbl&amp;misort=last_mod%7casc&amp;mif4=123795321" xr:uid="{F94E60B1-4BBA-414C-9937-CC0571B9F648}"/>
    <hyperlink ref="A3734" r:id="rId3732" tooltip="Gemeentebestuur van Maarheeze, Soerendonk en Gastel, 1616-1810" display="https://charterbank.huygens.knaw.nl/?mivast=3593&amp;mizig=314&amp;miadt=3593&amp;miamount=20&amp;mistart=0&amp;micols=1&amp;milang=nl&amp;miview=tbl&amp;misort=last_mod%7casc&amp;mif4=123711906" xr:uid="{D79D88B2-5D37-A94E-B7D0-A60A7D084D5D}"/>
    <hyperlink ref="A3735" r:id="rId3733" tooltip="Gemeentebestuur van Leeuwarden, 1811-1941" display="https://charterbank.huygens.knaw.nl/?mivast=3593&amp;mizig=314&amp;miadt=3593&amp;miamount=20&amp;mistart=0&amp;micols=1&amp;milang=nl&amp;miview=tbl&amp;misort=last_mod%7casc&amp;mif4=302754746" xr:uid="{0A282C60-16C5-654A-A3E3-9B65850F1DF3}"/>
    <hyperlink ref="A3736" r:id="rId3734" tooltip="Gemeentebestuur van Jutphaas 1814-1929" display="https://charterbank.huygens.knaw.nl/?mivast=3593&amp;mizig=314&amp;miadt=3593&amp;miamount=20&amp;mistart=0&amp;micols=1&amp;milang=nl&amp;miview=tbl&amp;misort=last_mod%7casc&amp;mif4=68050787" xr:uid="{D78AC3CC-9A56-364C-92DD-1BC60E713ECD}"/>
    <hyperlink ref="A3737" r:id="rId3735" tooltip="Gemeentebestuur Schaijk, 1811 - 1942" display="https://charterbank.huygens.knaw.nl/?mivast=3593&amp;mizig=314&amp;miadt=3593&amp;miamount=20&amp;mistart=0&amp;micols=1&amp;milang=nl&amp;miview=tbl&amp;misort=last_mod%7casc&amp;mif4=7238950" xr:uid="{345DAAE0-4B70-4445-86D4-7220E305799C}"/>
    <hyperlink ref="A3738" r:id="rId3736" tooltip="Gemeentebestuur, 's Grevelduin-Capelle" display="https://charterbank.huygens.knaw.nl/?mivast=3593&amp;mizig=314&amp;miadt=3593&amp;miamount=20&amp;mistart=0&amp;micols=1&amp;milang=nl&amp;miview=tbl&amp;misort=last_mod%7casc&amp;mif4=271378550" xr:uid="{D8D38148-0E4C-DB44-B424-1112C96C1969}"/>
    <hyperlink ref="A3739" r:id="rId3737" tooltip="Gemeentebestuur Oploo, Sint Anthonis, Ledeacker, 1811-1941" display="https://charterbank.huygens.knaw.nl/?mivast=3593&amp;mizig=314&amp;miadt=3593&amp;miamount=20&amp;mistart=0&amp;micols=1&amp;milang=nl&amp;miview=tbl&amp;misort=last_mod%7casc&amp;mif4=7238943" xr:uid="{69A0D3D8-EB97-F84B-B972-528355896E5A}"/>
    <hyperlink ref="A3740" r:id="rId3738" tooltip="Gemeentebestuur Oijen en Teeffelen, 1810 - 1939" display="https://charterbank.huygens.knaw.nl/?mivast=3593&amp;mizig=314&amp;miadt=3593&amp;miamount=20&amp;mistart=0&amp;micols=1&amp;milang=nl&amp;miview=tbl&amp;misort=last_mod%7casc&amp;mif4=7238942" xr:uid="{585E1D91-79F0-CD47-A1F3-27F2A72150AA}"/>
    <hyperlink ref="A3741" r:id="rId3739" tooltip="Gemeentebestuur Nederwetten, 1562-1810" display="https://charterbank.huygens.knaw.nl/?mivast=3593&amp;mizig=314&amp;miadt=3593&amp;miamount=20&amp;mistart=0&amp;micols=1&amp;milang=nl&amp;miview=tbl&amp;misort=last_mod%7casc&amp;mif4=114365715" xr:uid="{09D0FB00-E85E-A546-9F32-20E8EC3894EA}"/>
    <hyperlink ref="A3742" r:id="rId3740" tooltip="Gemeentebestuur Monster, 1812 - 1930" display="https://charterbank.huygens.knaw.nl/?mivast=3593&amp;mizig=314&amp;miadt=3593&amp;miamount=20&amp;mistart=0&amp;micols=1&amp;milang=nl&amp;miview=tbl&amp;misort=last_mod%7casc&amp;mif4=666376561" xr:uid="{5DAA1AD8-6AC3-E94C-B9E0-61F50F02D6AB}"/>
    <hyperlink ref="A3743" r:id="rId3741" tooltip="Gemeentebestuur Heeze, 1575-1810" display="https://charterbank.huygens.knaw.nl/?mivast=3593&amp;mizig=314&amp;miadt=3593&amp;miamount=20&amp;mistart=0&amp;micols=1&amp;milang=nl&amp;miview=tbl&amp;misort=last_mod%7casc&amp;mif4=123709406" xr:uid="{00C92809-3C6E-194E-91C6-84EE3E3BCCAF}"/>
    <hyperlink ref="A3744" r:id="rId3742" tooltip="Gemeentebestuur Groenlo, (1793) 1811 - 1932 (1952)" display="https://charterbank.huygens.knaw.nl/?mivast=3593&amp;mizig=314&amp;miadt=3593&amp;miamount=20&amp;mistart=0&amp;micols=1&amp;milang=nl&amp;miview=tbl&amp;misort=last_mod%7casc&amp;mif4=29918046" xr:uid="{2FE63A00-3A94-DE4D-8D95-D98AE7C0D1A4}"/>
    <hyperlink ref="A3745" r:id="rId3743" tooltip="Gemeentebestuur Gestel, 1620-1810" display="https://charterbank.huygens.knaw.nl/?mivast=3593&amp;mizig=314&amp;miadt=3593&amp;miamount=20&amp;mistart=0&amp;micols=1&amp;milang=nl&amp;miview=tbl&amp;misort=last_mod%7casc&amp;mif4=123701108" xr:uid="{8F656711-DF9B-B04B-83C1-52C30F8BD8A8}"/>
    <hyperlink ref="A3746" r:id="rId3744" tooltip="Gemeentebestuur Enkhuizen 1813- 1921, 1813-1921" display="https://charterbank.huygens.knaw.nl/?mivast=3593&amp;mizig=314&amp;miadt=3593&amp;miamount=20&amp;mistart=0&amp;micols=1&amp;milang=nl&amp;miview=tbl&amp;misort=last_mod%7casc&amp;mif4=21283909" xr:uid="{AE5B3898-3AF4-3242-9418-D5DB2A99EF38}"/>
    <hyperlink ref="A3747" r:id="rId3745" tooltip="Gemeentebestuur Elburg 1812-1913 (In bewerking)." display="https://charterbank.huygens.knaw.nl/?mivast=3593&amp;mizig=314&amp;miadt=3593&amp;miamount=20&amp;mistart=0&amp;micols=1&amp;milang=nl&amp;miview=tbl&amp;misort=last_mod%7casc&amp;mif4=58143171" xr:uid="{DD7C4175-C4CD-0244-A428-21BC71998FB4}"/>
    <hyperlink ref="A3748" r:id="rId3746" tooltip="Gemeentebestuur Eckart, Woensel, 1685-1810" display="https://charterbank.huygens.knaw.nl/?mivast=3593&amp;mizig=314&amp;miadt=3593&amp;miamount=20&amp;mistart=0&amp;micols=1&amp;milang=nl&amp;miview=tbl&amp;misort=last_mod%7casc&amp;mif4=123802644" xr:uid="{6C211CAD-AC40-6B4F-96D5-DA635045953D}"/>
    <hyperlink ref="A3749" r:id="rId3747" tooltip="Gemeentebestuur Bladel, 1683-1810" display="https://charterbank.huygens.knaw.nl/?mivast=3593&amp;mizig=314&amp;miadt=3593&amp;miamount=20&amp;mistart=0&amp;micols=1&amp;milang=nl&amp;miview=tbl&amp;misort=last_mod%7casc&amp;mif4=123704511" xr:uid="{2D3F43E3-377D-6748-89C3-B3C010610569}"/>
    <hyperlink ref="A3750" r:id="rId3748" tooltip="Gemeentearchivaris van Leeuwarden, 1838-1976" display="https://charterbank.huygens.knaw.nl/?mivast=3593&amp;mizig=314&amp;miadt=3593&amp;miamount=20&amp;mistart=0&amp;micols=1&amp;milang=nl&amp;miview=tbl&amp;misort=last_mod%7casc&amp;mif4=302770206" xr:uid="{526FE094-C958-754E-9F04-491D3CF32995}"/>
    <hyperlink ref="A3751" r:id="rId3749" tooltip="Gemeentearchief en de boekerij van de gemeente Hoorn, 1948-1974" display="https://charterbank.huygens.knaw.nl/?mivast=3593&amp;mizig=314&amp;miadt=3593&amp;miamount=20&amp;mistart=0&amp;micols=1&amp;milang=nl&amp;miview=tbl&amp;misort=last_mod%7casc&amp;mif4=10352159" xr:uid="{3761814F-8782-A34E-9FDC-1902E63909B0}"/>
    <hyperlink ref="A3752" r:id="rId3750" tooltip="Gemeente Woudenberg, 1509-1943" display="https://charterbank.huygens.knaw.nl/?mivast=3593&amp;mizig=314&amp;miadt=3593&amp;miamount=20&amp;mistart=0&amp;micols=1&amp;milang=nl&amp;miview=tbl&amp;misort=last_mod%7casc&amp;mif4=1387397" xr:uid="{BB60282A-F947-6447-A5A4-5B4820D1A63E}"/>
    <hyperlink ref="A3753" r:id="rId3751" tooltip="Gemeente Wormer, (1912) 1930-1980" display="https://charterbank.huygens.knaw.nl/?mivast=3593&amp;mizig=314&amp;miadt=3593&amp;miamount=20&amp;mistart=0&amp;micols=1&amp;milang=nl&amp;miview=tbl&amp;misort=last_mod%7casc&amp;mif4=120102527" xr:uid="{D532A314-977B-384F-AC61-099FB5BE39B5}"/>
    <hyperlink ref="A3754" r:id="rId3752" tooltip="Gemeente Stellendam, 1768-1965" display="https://charterbank.huygens.knaw.nl/?mivast=3593&amp;mizig=314&amp;miadt=3593&amp;miamount=20&amp;mistart=0&amp;micols=1&amp;milang=nl&amp;miview=tbl&amp;misort=last_mod%7casc&amp;mif4=1385277138" xr:uid="{E5B9F4E5-32C8-C740-BC56-756FE748EE24}"/>
    <hyperlink ref="A3755" r:id="rId3753" tooltip="Gemeente Ridderkerk (1579 - 1942)" display="https://charterbank.huygens.knaw.nl/?mivast=3593&amp;mizig=314&amp;miadt=3593&amp;miamount=20&amp;mistart=0&amp;micols=1&amp;milang=nl&amp;miview=tbl&amp;misort=last_mod%7casc&amp;mif4=4131564" xr:uid="{FD85D4AD-5E14-CE45-B082-CC14D1233157}"/>
    <hyperlink ref="A3756" r:id="rId3754" tooltip="Gemeente Renswoude, (1635)1669-1990(1998)" display="https://charterbank.huygens.knaw.nl/?mivast=3593&amp;mizig=314&amp;miadt=3593&amp;miamount=20&amp;mistart=0&amp;micols=1&amp;milang=nl&amp;miview=tbl&amp;misort=last_mod%7casc&amp;mif4=1387362" xr:uid="{195D0EB1-A6F1-5445-916E-B25C367E1BB7}"/>
    <hyperlink ref="A3757" r:id="rId3755" tooltip="Gemeente Oosterland 1630-1960, 1630-1960 (1984)" display="https://charterbank.huygens.knaw.nl/?mivast=3593&amp;mizig=314&amp;miadt=3593&amp;miamount=20&amp;mistart=0&amp;micols=1&amp;milang=nl&amp;miview=tbl&amp;misort=last_mod%7casc&amp;mif4=1435234057" xr:uid="{42B4E9E9-B4D0-C342-8599-BE596F558747}"/>
    <hyperlink ref="A3758" r:id="rId3756" tooltip="Gemeente Numansdorp, 1632 - 1938" display="https://charterbank.huygens.knaw.nl/?mivast=3593&amp;mizig=314&amp;miadt=3593&amp;miamount=20&amp;mistart=0&amp;micols=1&amp;milang=nl&amp;miview=tbl&amp;misort=last_mod%7casc&amp;mif4=817535" xr:uid="{408EE5B4-6C81-EB4B-97A2-AACC1D719F33}"/>
    <hyperlink ref="A3759" r:id="rId3757" tooltip="Gemeente Molenaarsgraaf, 1455 - 1946" display="https://charterbank.huygens.knaw.nl/?mivast=3593&amp;mizig=314&amp;miadt=3593&amp;miamount=20&amp;mistart=0&amp;micols=1&amp;milang=nl&amp;miview=tbl&amp;misort=last_mod%7casc&amp;mif4=39378109" xr:uid="{1E1B6819-7F77-C248-8C88-5ED16A62FF20}"/>
    <hyperlink ref="A3760" r:id="rId3758" tooltip="Gemeente Klaaswaal, 1678 - 1939" display="https://charterbank.huygens.knaw.nl/?mivast=3593&amp;mizig=314&amp;miadt=3593&amp;miamount=20&amp;mistart=0&amp;micols=1&amp;milang=nl&amp;miview=tbl&amp;misort=last_mod%7casc&amp;mif4=817532" xr:uid="{C7377006-8963-AB41-AC05-C3921E00B233}"/>
    <hyperlink ref="A3761" r:id="rId3759" tooltip="Gemeente Houthem, 1800-1940" display="https://charterbank.huygens.knaw.nl/?mivast=3593&amp;mizig=314&amp;miadt=3593&amp;miamount=20&amp;mistart=0&amp;micols=1&amp;milang=nl&amp;miview=tbl&amp;misort=last_mod%7casc&amp;mif4=661235521" xr:uid="{63D53BED-5414-1644-B947-57BAE7CC8A56}"/>
    <hyperlink ref="A3762" r:id="rId3760" tooltip="Gemeente Herkingen, 1599-1965" display="https://charterbank.huygens.knaw.nl/?mivast=3593&amp;mizig=314&amp;miadt=3593&amp;miamount=20&amp;mistart=0&amp;micols=1&amp;milang=nl&amp;miview=tbl&amp;misort=last_mod%7casc&amp;mif4=1385249395" xr:uid="{A9766907-A7BF-8E43-9907-C913E27E0D4A}"/>
    <hyperlink ref="A3763" r:id="rId3761" tooltip="Gemeente Brouwershaven 1961-1996, (1950) 1961-1996 (2004)" display="https://charterbank.huygens.knaw.nl/?mivast=3593&amp;mizig=314&amp;miadt=3593&amp;miamount=20&amp;mistart=0&amp;micols=1&amp;milang=nl&amp;miview=tbl&amp;misort=last_mod%7casc&amp;mif4=1435244956" xr:uid="{31EF33A3-85BF-DB49-B302-28A451D4DD1E}"/>
    <hyperlink ref="A3764" r:id="rId3762" tooltip="Gemeente Brouwershaven 1961-1996, (1950) 1961-1996 (2004)" display="https://charterbank.huygens.knaw.nl/?mivast=3593&amp;mizig=314&amp;miadt=3593&amp;miamount=20&amp;mistart=0&amp;micols=1&amp;milang=nl&amp;miview=tbl&amp;misort=last_mod%7casc&amp;mif4=1440578700" xr:uid="{A705A6DB-8531-194C-B1B5-F9A09BC7BE9E}"/>
    <hyperlink ref="A3765" r:id="rId3763" tooltip="Gemeente Brouwershaven 1811-1960, 1811-1960 (2005)" display="https://charterbank.huygens.knaw.nl/?mivast=3593&amp;mizig=314&amp;miadt=3593&amp;miamount=20&amp;mistart=0&amp;micols=1&amp;milang=nl&amp;miview=tbl&amp;misort=last_mod%7casc&amp;mif4=1440581088" xr:uid="{A5AC8C6D-E515-8C40-A410-53D51D61C291}"/>
    <hyperlink ref="A3766" r:id="rId3764" tooltip="Gemeente Breukelen-Nijenrode, 1811-1948 [1988]" display="https://charterbank.huygens.knaw.nl/?mivast=3593&amp;mizig=314&amp;miadt=3593&amp;miamount=20&amp;mistart=0&amp;micols=1&amp;milang=nl&amp;miview=tbl&amp;misort=last_mod%7casc&amp;mif4=1183805763" xr:uid="{8C13161F-03DC-A645-B421-77271CAF9F9B}"/>
    <hyperlink ref="A3767" r:id="rId3765" tooltip="Gemeente Beemster, 1991 - 2010" display="https://charterbank.huygens.knaw.nl/?mivast=3593&amp;mizig=314&amp;miadt=3593&amp;miamount=20&amp;mistart=0&amp;micols=1&amp;milang=nl&amp;miview=tbl&amp;misort=last_mod%7casc&amp;mif4=452029774" xr:uid="{B6A4A244-29F9-3140-ABF9-D2C7552D1950}"/>
    <hyperlink ref="A3768" r:id="rId3766" tooltip="Gemeente Beemster: Armbestuur, in 1956 Gemeentelijke Instelling van Maatschappelijke Zorg en in 1964 Stichting Maatschappelijk Werk Beemster, 1746 - 1968" display="https://charterbank.huygens.knaw.nl/?mivast=3593&amp;mizig=314&amp;miadt=3593&amp;miamount=20&amp;mistart=0&amp;micols=1&amp;milang=nl&amp;miview=tbl&amp;misort=last_mod%7casc&amp;mif4=27990335" xr:uid="{5EC4A0BD-B5F2-6A4B-AE15-38D17BDBAD35}"/>
    <hyperlink ref="A3769" r:id="rId3767" tooltip="Gemeenschappelijke secretarie van de schepenbanken van Oud Gastel en Nieuw Gastel, 1595-1811 " display="https://charterbank.huygens.knaw.nl/?mivast=3593&amp;mizig=314&amp;miadt=3593&amp;miamount=20&amp;mistart=0&amp;micols=1&amp;milang=nl&amp;miview=tbl&amp;misort=last_mod%7casc&amp;mif4=1382529906" xr:uid="{B7D4D9A0-388D-EE4A-89DC-B46D8A4E21A4}"/>
    <hyperlink ref="A3770" r:id="rId3768" tooltip="Gecommitteerde Raden van West-Friesland en het Noorderkwartier te Hoorn" display="https://charterbank.huygens.knaw.nl/?mivast=3593&amp;mizig=314&amp;miadt=3593&amp;miamount=20&amp;mistart=0&amp;micols=1&amp;milang=nl&amp;miview=tbl&amp;misort=last_mod%7casc&amp;mif4=17686345" xr:uid="{49690EF2-2F1C-FD45-8D18-6565C51698E5}"/>
    <hyperlink ref="A3771" r:id="rId3769" tooltip="Gecombineerde Starrevaart- en Damhouderpolder" display="https://charterbank.huygens.knaw.nl/?mivast=3593&amp;mizig=314&amp;miadt=3593&amp;miamount=20&amp;mistart=0&amp;micols=1&amp;milang=nl&amp;miview=tbl&amp;misort=last_mod%7casc&amp;mif4=19856808" xr:uid="{2B608E89-5FD9-C14F-9990-36A03FB5265A}"/>
    <hyperlink ref="A3772" r:id="rId3770" tooltip="Gasthuisfonds Doetinchem, 1853-2002" display="https://charterbank.huygens.knaw.nl/?mivast=3593&amp;mizig=314&amp;miadt=3593&amp;miamount=20&amp;mistart=0&amp;micols=1&amp;milang=nl&amp;miview=tbl&amp;misort=last_mod%7casc&amp;mif4=43443224" xr:uid="{DBC3A00E-1781-3649-9067-52EF1A02E51F}"/>
    <hyperlink ref="A3773" r:id="rId3771" tooltip="Gasthuis Terborg, 1670-1960" display="https://charterbank.huygens.knaw.nl/?mivast=3593&amp;mizig=314&amp;miadt=3593&amp;miamount=20&amp;mistart=0&amp;micols=1&amp;milang=nl&amp;miview=tbl&amp;misort=last_mod%7casc&amp;mif4=30895874" xr:uid="{4A53E69C-18DC-7745-A881-B75060C029D8}"/>
    <hyperlink ref="A3774" r:id="rId3772" tooltip="Fundaties te Utrecht na 1813" display="https://charterbank.huygens.knaw.nl/?mivast=3593&amp;mizig=314&amp;miadt=3593&amp;miamount=20&amp;mistart=0&amp;micols=1&amp;milang=nl&amp;miview=tbl&amp;misort=last_mod%7casc&amp;mif4=39889499" xr:uid="{C1E1F05D-16BA-FF48-A4F6-B58D26AD3B38}"/>
    <hyperlink ref="A3775" r:id="rId3773" tooltip="Fundatie P. Verhagen te Schijndel" display="https://charterbank.huygens.knaw.nl/?mivast=3593&amp;mizig=314&amp;miadt=3593&amp;miamount=20&amp;mistart=0&amp;micols=1&amp;milang=nl&amp;miview=tbl&amp;misort=last_mod%7casc&amp;mif4=2217715" xr:uid="{C2ADA571-98DF-454C-A840-D434DEA154BA}"/>
    <hyperlink ref="A3776" r:id="rId3774" tooltip="Freudenthal, prof. dr. H., te Utrecht" display="https://charterbank.huygens.knaw.nl/?mivast=3593&amp;mizig=314&amp;miadt=3593&amp;miamount=20&amp;mistart=0&amp;micols=1&amp;milang=nl&amp;miview=tbl&amp;misort=last_mod%7casc&amp;mif4=17765134" xr:uid="{65946B35-D8A9-274D-900E-7BBAF81C34D6}"/>
    <hyperlink ref="A3777" r:id="rId3775" tooltip="Franciscanen Nederland voor 1853" display="https://charterbank.huygens.knaw.nl/?mivast=3593&amp;mizig=314&amp;miadt=3593&amp;miamount=20&amp;mistart=0&amp;micols=1&amp;milang=nl&amp;miview=tbl&amp;misort=last_mod%7casc&amp;mif4=1381622" xr:uid="{9099ED4F-F528-C946-B8C2-34E1502883B8}"/>
    <hyperlink ref="A3778" r:id="rId3776" tooltip="Fonds Teet Luitjes, Enkhuizen, 1627-1956" display="https://charterbank.huygens.knaw.nl/?mivast=3593&amp;mizig=314&amp;miadt=3593&amp;miamount=20&amp;mistart=0&amp;micols=1&amp;milang=nl&amp;miview=tbl&amp;misort=last_mod%7casc&amp;mif4=10340692" xr:uid="{2307447D-E2A9-BF4B-8DE5-39BB6237A8A9}"/>
    <hyperlink ref="A3779" r:id="rId3777" tooltip="Fonds De Zeevarende Beurs te Landsmeer, 1650-1786" display="https://charterbank.huygens.knaw.nl/?mivast=3593&amp;mizig=314&amp;miadt=3593&amp;miamount=20&amp;mistart=0&amp;micols=1&amp;milang=nl&amp;miview=tbl&amp;misort=last_mod%7casc&amp;mif4=27990283" xr:uid="{10D13736-652B-CB48-A425-EE2D1210B292}"/>
    <hyperlink ref="A3780" r:id="rId3778" tooltip="Firma weduwe J.R. van Rossum te Utrecht" display="https://charterbank.huygens.knaw.nl/?mivast=3593&amp;mizig=314&amp;miadt=3593&amp;miamount=20&amp;mistart=0&amp;micols=1&amp;milang=nl&amp;miview=tbl&amp;misort=last_mod%7casc&amp;mif4=1380799" xr:uid="{7117A39F-6E65-1244-BD96-80FA3987892F}"/>
    <hyperlink ref="A3781" r:id="rId3779" tooltip="Families van Eeuwijk en Hofmeester, sigarenfabrikanten en winkeliers, Heusden" display="https://charterbank.huygens.knaw.nl/?mivast=3593&amp;mizig=314&amp;miadt=3593&amp;miamount=20&amp;mistart=0&amp;micols=1&amp;milang=nl&amp;miview=tbl&amp;misort=last_mod%7casc&amp;mif4=352297020" xr:uid="{4830F3EB-2AC6-734B-9E62-CCFC46A0AB68}"/>
    <hyperlink ref="A3782" r:id="rId3780" tooltip="Families Spoors en Sprenger, (1634) 1695-1945" display="https://charterbank.huygens.knaw.nl/?mivast=3593&amp;mizig=314&amp;miadt=3593&amp;miamount=20&amp;mistart=0&amp;micols=1&amp;milang=nl&amp;miview=tbl&amp;misort=last_mod%7casc&amp;mif4=5184248" xr:uid="{88E0850D-0665-5042-B0CD-AF463292854F}"/>
    <hyperlink ref="A3783" r:id="rId3781" tooltip="Families Noordhoff en Brugsma, (1708) 1748 - 1998" display="https://charterbank.huygens.knaw.nl/?mivast=3593&amp;mizig=314&amp;miadt=3593&amp;miamount=20&amp;mistart=0&amp;micols=1&amp;milang=nl&amp;miview=tbl&amp;misort=last_mod%7casc&amp;mif4=1104727" xr:uid="{4C2980B1-ECCA-5741-A1C4-0C9B2C922190}"/>
    <hyperlink ref="A3784" r:id="rId3782" tooltip="Familiearchief Hoefhamer, 18e-20e eeuw" display="https://charterbank.huygens.knaw.nl/?mivast=3593&amp;mizig=314&amp;miadt=3593&amp;miamount=20&amp;mistart=0&amp;micols=1&amp;milang=nl&amp;miview=tbl&amp;misort=last_mod%7casc&amp;mif4=60912002" xr:uid="{91B74ED9-166B-8542-9C90-404399862AA8}"/>
    <hyperlink ref="A3785" r:id="rId3783" tooltip="Familiearchief Geradts te Roermond, 16e eeuw-20e eeuw" display="https://charterbank.huygens.knaw.nl/?mivast=3593&amp;mizig=314&amp;miadt=3593&amp;miamount=20&amp;mistart=0&amp;micols=1&amp;milang=nl&amp;miview=tbl&amp;misort=last_mod%7casc&amp;mif4=1052481892" xr:uid="{655EBF5B-C9CF-724C-9122-F6E9A1E9CD24}"/>
    <hyperlink ref="A3786" r:id="rId3784" tooltip="Familiearchief de Blocq van Scheltinga" display="https://charterbank.huygens.knaw.nl/?mivast=3593&amp;mizig=314&amp;miadt=3593&amp;miamount=20&amp;mistart=0&amp;micols=1&amp;milang=nl&amp;miview=tbl&amp;misort=last_mod%7casc&amp;mif4=1420388317" xr:uid="{3B3668CD-E379-2641-B757-8D10E5FF9E9A}"/>
    <hyperlink ref="A3787" r:id="rId3785" tooltip="Familiearchief Bolsius Kaarsenfabriek Schijndel" display="https://charterbank.huygens.knaw.nl/?mivast=3593&amp;mizig=314&amp;miadt=3593&amp;miamount=20&amp;mistart=0&amp;micols=1&amp;milang=nl&amp;miview=tbl&amp;misort=last_mod%7casc&amp;mif4=1535794626" xr:uid="{73385E68-4FA9-744B-8B9A-27BBFF5CEE41}"/>
    <hyperlink ref="A3788" r:id="rId3786" tooltip="Familiearchief Bichon van IJsselmonde" display="https://charterbank.huygens.knaw.nl/?mivast=3593&amp;mizig=314&amp;miadt=3593&amp;miamount=20&amp;mistart=0&amp;micols=1&amp;milang=nl&amp;miview=tbl&amp;misort=last_mod%7casc&amp;mif4=4130890" xr:uid="{8CBD32CF-4F73-8748-89FA-B82265887940}"/>
    <hyperlink ref="A3789" r:id="rId3787" tooltip="Familie Willink te Winterwijk, 1724-2008" display="https://charterbank.huygens.knaw.nl/?mivast=3593&amp;mizig=314&amp;miadt=3593&amp;miamount=20&amp;mistart=0&amp;micols=1&amp;milang=nl&amp;miview=tbl&amp;misort=last_mod%7casc&amp;mif4=1052193953" xr:uid="{F03A584A-532C-AD40-AAF0-E5E75362EC27}"/>
    <hyperlink ref="A3790" r:id="rId3788" tooltip="Familie Vink, 1877-1944" display="https://charterbank.huygens.knaw.nl/?mivast=3593&amp;mizig=314&amp;miadt=3593&amp;miamount=20&amp;mistart=0&amp;micols=1&amp;milang=nl&amp;miview=tbl&amp;misort=last_mod%7casc&amp;mif4=331364811" xr:uid="{F9AAA7C2-5BC2-354E-B675-6EC0C06C894F}"/>
    <hyperlink ref="A3791" r:id="rId3789" tooltip="Familie Vedder" display="https://charterbank.huygens.knaw.nl/?mivast=3593&amp;mizig=314&amp;miadt=3593&amp;miamount=20&amp;mistart=0&amp;micols=1&amp;milang=nl&amp;miview=tbl&amp;misort=last_mod%7casc&amp;mif4=804824" xr:uid="{B89E2BB6-21C1-3548-B7DB-35160E856DB4}"/>
    <hyperlink ref="A3792" r:id="rId3790" tooltip="Familie Van Werven" display="https://charterbank.huygens.knaw.nl/?mivast=3593&amp;mizig=314&amp;miadt=3593&amp;miamount=20&amp;mistart=0&amp;micols=1&amp;milang=nl&amp;miview=tbl&amp;misort=last_mod%7casc&amp;mif4=1856013" xr:uid="{B59C2E22-1250-F840-A0E3-5A296AFAF7B2}"/>
    <hyperlink ref="A3793" r:id="rId3791" tooltip="Familie Van Swinderen" display="https://charterbank.huygens.knaw.nl/?mivast=3593&amp;mizig=314&amp;miadt=3593&amp;miamount=20&amp;mistart=0&amp;micols=1&amp;milang=nl&amp;miview=tbl&amp;misort=last_mod%7casc&amp;mif4=186093" xr:uid="{614EF6DB-1C49-5349-845F-7F667CAF5004}"/>
    <hyperlink ref="A3794" r:id="rId3792" tooltip="Familie Van Rhemen; Handschriften" display="https://charterbank.huygens.knaw.nl/?mivast=3593&amp;mizig=314&amp;miadt=3593&amp;miamount=20&amp;mistart=0&amp;micols=1&amp;milang=nl&amp;miview=tbl&amp;misort=last_mod%7casc&amp;mif4=1856531" xr:uid="{B181AE0B-31EE-BA42-AE06-8D419057837D}"/>
    <hyperlink ref="A3795" r:id="rId3793" tooltip="Familie Van Ravesteyn (Rotterdam)" display="https://charterbank.huygens.knaw.nl/?mivast=3593&amp;mizig=314&amp;miadt=3593&amp;miamount=20&amp;mistart=0&amp;micols=1&amp;milang=nl&amp;miview=tbl&amp;misort=last_mod%7casc&amp;mif4=4130149" xr:uid="{F240EC29-9AC6-6C46-8CF6-FE3E72370164}"/>
    <hyperlink ref="A3796" r:id="rId3794" tooltip="Familie van Mulken te Elsloo, 16e,18e, 19e eeuw" display="https://charterbank.huygens.knaw.nl/?mivast=3593&amp;mizig=314&amp;miadt=3593&amp;miamount=20&amp;mistart=0&amp;micols=1&amp;milang=nl&amp;miview=tbl&amp;misort=last_mod%7casc&amp;mif4=11801891" xr:uid="{F080B308-8165-B54D-845C-4D4A67E0B05E}"/>
    <hyperlink ref="A3797" r:id="rId3795" tooltip="Familie Van Hoytema" display="https://charterbank.huygens.knaw.nl/?mivast=3593&amp;mizig=314&amp;miadt=3593&amp;miamount=20&amp;mistart=0&amp;micols=1&amp;milang=nl&amp;miview=tbl&amp;misort=last_mod%7casc&amp;mif4=1855312" xr:uid="{690428DD-BDC9-4E48-BEEB-BBB7C85B5CDA}"/>
    <hyperlink ref="A3798" r:id="rId3796" tooltip="Familie Van Harencarspel (Harenkarspel)" display="https://charterbank.huygens.knaw.nl/?mivast=3593&amp;mizig=314&amp;miadt=3593&amp;miamount=20&amp;mistart=0&amp;micols=1&amp;milang=nl&amp;miview=tbl&amp;misort=last_mod%7casc&amp;mif4=17507976" xr:uid="{54AE842F-1EDE-3B4F-8EF0-0F6D7F65C231}"/>
    <hyperlink ref="A3799" r:id="rId3797" tooltip="Familie Van Hamel te Vianen" display="https://charterbank.huygens.knaw.nl/?mivast=3593&amp;mizig=314&amp;miadt=3593&amp;miamount=20&amp;mistart=0&amp;micols=1&amp;milang=nl&amp;miview=tbl&amp;misort=last_mod%7casc&amp;mif4=675155801" xr:uid="{1094DFF8-508A-A849-A01E-012B8F64D2CD}"/>
    <hyperlink ref="A3800" r:id="rId3798" tooltip="Familie Van der Sijp" display="https://charterbank.huygens.knaw.nl/?mivast=3593&amp;mizig=314&amp;miadt=3593&amp;miamount=20&amp;mistart=0&amp;micols=1&amp;milang=nl&amp;miview=tbl&amp;misort=last_mod%7casc&amp;mif4=4131158" xr:uid="{1EF0516D-1301-B249-AFF3-412FA107D89D}"/>
    <hyperlink ref="A3801" r:id="rId3799" tooltip="Familie Van de Wall, (1720) 1788-2008" display="https://charterbank.huygens.knaw.nl/?mivast=3593&amp;mizig=314&amp;miadt=3593&amp;miamount=20&amp;mistart=0&amp;micols=1&amp;milang=nl&amp;miview=tbl&amp;misort=last_mod%7casc&amp;mif4=253568157" xr:uid="{88C04C76-18CC-C040-A52C-179AEF3E80FA}"/>
    <hyperlink ref="A3802" r:id="rId3800" tooltip="Familie Van Citters, (1780) 1841-2001" display="https://charterbank.huygens.knaw.nl/?mivast=3593&amp;mizig=314&amp;miadt=3593&amp;miamount=20&amp;mistart=0&amp;micols=1&amp;milang=nl&amp;miview=tbl&amp;misort=last_mod%7casc&amp;mif4=5183592" xr:uid="{94B70DE6-1C3B-2949-B597-EA500A4ABE8E}"/>
    <hyperlink ref="A3803" r:id="rId3801" tooltip="Familie Thomas-Scheltus te Amersfoort, 1728-1981" display="https://charterbank.huygens.knaw.nl/?mivast=3593&amp;mizig=314&amp;miadt=3593&amp;miamount=20&amp;mistart=0&amp;micols=1&amp;milang=nl&amp;miview=tbl&amp;misort=last_mod%7casc&amp;mif4=1387335" xr:uid="{5239E4C1-D073-7745-87E7-65E9165E892F}"/>
    <hyperlink ref="A3804" r:id="rId3802" tooltip="Familie Sprenger, 1771-1974" display="https://charterbank.huygens.knaw.nl/?mivast=3593&amp;mizig=314&amp;miadt=3593&amp;miamount=20&amp;mistart=0&amp;micols=1&amp;milang=nl&amp;miview=tbl&amp;misort=last_mod%7casc&amp;mif4=5183568" xr:uid="{F69F312B-1619-364A-ADBA-0768F1635F49}"/>
    <hyperlink ref="A3805" r:id="rId3803" tooltip="Familie Schrik, 1756 - 1994" display="https://charterbank.huygens.knaw.nl/?mivast=3593&amp;mizig=314&amp;miadt=3593&amp;miamount=20&amp;mistart=0&amp;micols=1&amp;milang=nl&amp;miview=tbl&amp;misort=last_mod%7casc&amp;mif4=152935888" xr:uid="{E9D2EFF0-002E-7A4C-9C2E-286BCA404A7E}"/>
    <hyperlink ref="A3806" r:id="rId3804" tooltip="Familie Schiffer" display="https://charterbank.huygens.knaw.nl/?mivast=3593&amp;mizig=314&amp;miadt=3593&amp;miamount=20&amp;mistart=0&amp;micols=1&amp;milang=nl&amp;miview=tbl&amp;misort=last_mod%7casc&amp;mif4=2368443" xr:uid="{29A86B61-B653-FF47-ADBF-D272E63A8817}"/>
    <hyperlink ref="A3807" r:id="rId3805" tooltip="Familie Schenck van Nydeggen en Conincx, (1547) 1720-1785" display="https://charterbank.huygens.knaw.nl/?mivast=3593&amp;mizig=314&amp;miadt=3593&amp;miamount=20&amp;mistart=0&amp;micols=1&amp;milang=nl&amp;miview=tbl&amp;misort=last_mod%7casc&amp;mif4=11803054" xr:uid="{1BAFEBBD-567E-DA41-83FD-BA23E5FE6A92}"/>
    <hyperlink ref="A3808" r:id="rId3806" tooltip="Familie Santing" display="https://charterbank.huygens.knaw.nl/?mivast=3593&amp;mizig=314&amp;miadt=3593&amp;miamount=20&amp;mistart=0&amp;micols=1&amp;milang=nl&amp;miview=tbl&amp;misort=last_mod%7casc&amp;mif4=804603" xr:uid="{BEFF3242-62B4-6D42-8075-13E7DBD531CD}"/>
    <hyperlink ref="A3809" r:id="rId3807" tooltip="Familie Rosing" display="https://charterbank.huygens.knaw.nl/?mivast=3593&amp;mizig=314&amp;miadt=3593&amp;miamount=20&amp;mistart=0&amp;micols=1&amp;milang=nl&amp;miview=tbl&amp;misort=last_mod%7casc&amp;mif4=804599" xr:uid="{5AB7F15F-B1C0-5641-B2D1-A994E7D3F408}"/>
    <hyperlink ref="A3810" r:id="rId3808" tooltip="Familie Ripperbant" display="https://charterbank.huygens.knaw.nl/?mivast=3593&amp;mizig=314&amp;miadt=3593&amp;miamount=20&amp;mistart=0&amp;micols=1&amp;milang=nl&amp;miview=tbl&amp;misort=last_mod%7casc&amp;mif4=1856080" xr:uid="{90DB5BEE-A9E5-F24D-808D-54E9C060EAE0}"/>
    <hyperlink ref="A3811" r:id="rId3809" tooltip="Familie Reuchlin" display="https://charterbank.huygens.knaw.nl/?mivast=3593&amp;mizig=314&amp;miadt=3593&amp;miamount=20&amp;mistart=0&amp;micols=1&amp;milang=nl&amp;miview=tbl&amp;misort=last_mod%7casc&amp;mif4=4131331" xr:uid="{BC18719B-3EFF-F141-9540-5AE104E7A55B}"/>
    <hyperlink ref="A3812" r:id="rId3810" tooltip="Familie Raupp, 1727 - 1973" display="https://charterbank.huygens.knaw.nl/?mivast=3593&amp;mizig=314&amp;miadt=3593&amp;miamount=20&amp;mistart=0&amp;micols=1&amp;milang=nl&amp;miview=tbl&amp;misort=last_mod%7casc&amp;mif4=379422" xr:uid="{2E8C58FF-FEBB-F140-A8EF-5A76EB9AB098}"/>
    <hyperlink ref="A3813" r:id="rId3811" tooltip="Familie Ragay, 1552 - 1828" display="https://charterbank.huygens.knaw.nl/?mivast=3593&amp;mizig=314&amp;miadt=3593&amp;miamount=20&amp;mistart=0&amp;micols=1&amp;milang=nl&amp;miview=tbl&amp;misort=last_mod%7casc&amp;mif4=359252" xr:uid="{84711F9F-E595-044C-AD12-912C6A1FDF58}"/>
    <hyperlink ref="A3814" r:id="rId3812" tooltip="Familie Pulles, Drunen, Elshout en Oudheusden" display="https://charterbank.huygens.knaw.nl/?mivast=3593&amp;mizig=314&amp;miadt=3593&amp;miamount=20&amp;mistart=0&amp;micols=1&amp;milang=nl&amp;miview=tbl&amp;misort=last_mod%7casc&amp;mif4=351220877" xr:uid="{16188E23-D4C1-C444-8DAC-EFBD093234FD}"/>
    <hyperlink ref="A3815" r:id="rId3813" tooltip="Familie Oosting en aanverwante geslachten, aanvulling" display="https://charterbank.huygens.knaw.nl/?mivast=3593&amp;mizig=314&amp;miadt=3593&amp;miamount=20&amp;mistart=0&amp;micols=1&amp;milang=nl&amp;miview=tbl&amp;misort=last_mod%7casc&amp;mif4=804619" xr:uid="{39D1722A-07BE-3544-97FF-12188F5D8998}"/>
    <hyperlink ref="A3816" r:id="rId3814" tooltip="Familie Olthof" display="https://charterbank.huygens.knaw.nl/?mivast=3593&amp;mizig=314&amp;miadt=3593&amp;miamount=20&amp;mistart=0&amp;micols=1&amp;milang=nl&amp;miview=tbl&amp;misort=last_mod%7casc&amp;mif4=804564" xr:uid="{4F311E7D-3053-0C4F-9278-455162A103BD}"/>
    <hyperlink ref="A3817" r:id="rId3815" tooltip="Familie Noordhof en Oost, (1681) 1741 - 1872" display="https://charterbank.huygens.knaw.nl/?mivast=3593&amp;mizig=314&amp;miadt=3593&amp;miamount=20&amp;mistart=0&amp;micols=1&amp;milang=nl&amp;miview=tbl&amp;misort=last_mod%7casc&amp;mif4=1102543" xr:uid="{B15AF12B-C3F4-DF42-8E7B-DD5F6CDAD66A}"/>
    <hyperlink ref="A3818" r:id="rId3816" tooltip="Familie Martin, 1671, 1690, 1705-1724, 1742-1766 en 1779-1786" display="https://charterbank.huygens.knaw.nl/?mivast=3593&amp;mizig=314&amp;miadt=3593&amp;miamount=20&amp;mistart=0&amp;micols=1&amp;milang=nl&amp;miview=tbl&amp;misort=last_mod%7casc&amp;mif4=12954497" xr:uid="{1DEFCFF8-BBAF-4D47-9625-44C80B5C8B60}"/>
    <hyperlink ref="A3819" r:id="rId3817" tooltip="Familie Louwes e.a., 1779 - 1978" display="https://charterbank.huygens.knaw.nl/?mivast=3593&amp;mizig=314&amp;miadt=3593&amp;miamount=20&amp;mistart=0&amp;micols=1&amp;milang=nl&amp;miview=tbl&amp;misort=last_mod%7casc&amp;mif4=1102522" xr:uid="{895945C8-A185-574B-846B-EB508AEB3A89}"/>
    <hyperlink ref="A3820" r:id="rId3818" tooltip="Familie Kruseman en de aanverwante familie Molkenboer te Haarlem" display="https://charterbank.huygens.knaw.nl/?mivast=3593&amp;mizig=314&amp;miadt=3593&amp;miamount=20&amp;mistart=0&amp;micols=1&amp;milang=nl&amp;miview=tbl&amp;misort=last_mod%7casc&amp;mif4=17679036" xr:uid="{0C0D9633-D740-924E-8CFA-EC496835D515}"/>
    <hyperlink ref="A3821" r:id="rId3819" tooltip="Familie Kops te Haarlem" display="https://charterbank.huygens.knaw.nl/?mivast=3593&amp;mizig=314&amp;miadt=3593&amp;miamount=20&amp;mistart=0&amp;micols=1&amp;milang=nl&amp;miview=tbl&amp;misort=last_mod%7casc&amp;mif4=17644123" xr:uid="{76C1A47F-26A7-524D-947C-83F7CAAE7159}"/>
    <hyperlink ref="A3822" r:id="rId3820" tooltip="Familie Ketelaar, 1784-1884" display="https://charterbank.huygens.knaw.nl/?mivast=3593&amp;mizig=314&amp;miadt=3593&amp;miamount=20&amp;mistart=0&amp;micols=1&amp;milang=nl&amp;miview=tbl&amp;misort=last_mod%7casc&amp;mif4=153457546" xr:uid="{A509FD3B-2744-6844-AE2E-8B02FC04350B}"/>
    <hyperlink ref="A3823" r:id="rId3821" tooltip="Familie Kerens-Fosseroul te Maastricht, 17e - 18e eeuw" display="https://charterbank.huygens.knaw.nl/?mivast=3593&amp;mizig=314&amp;miadt=3593&amp;miamount=20&amp;mistart=0&amp;micols=1&amp;milang=nl&amp;miview=tbl&amp;misort=last_mod%7casc&amp;mif4=11801983" xr:uid="{26E2E467-8BD0-844B-B5DA-9735B5AF401A}"/>
    <hyperlink ref="A3824" r:id="rId3822" tooltip="Familie Keiser, 1636 - 1844" display="https://charterbank.huygens.knaw.nl/?mivast=3593&amp;mizig=314&amp;miadt=3593&amp;miamount=20&amp;mistart=0&amp;micols=1&amp;milang=nl&amp;miview=tbl&amp;misort=last_mod%7casc&amp;mif4=1103954" xr:uid="{08F49858-5A7E-3C46-BD14-F9D3588B6FD5}"/>
    <hyperlink ref="A3825" r:id="rId3823" tooltip="Familie Jarges, 1565 - 1843" display="https://charterbank.huygens.knaw.nl/?mivast=3593&amp;mizig=314&amp;miadt=3593&amp;miamount=20&amp;mistart=0&amp;micols=1&amp;milang=nl&amp;miview=tbl&amp;misort=last_mod%7casc&amp;mif4=1102106" xr:uid="{C4EDD310-B34F-A343-96A1-7E6F1F5AB4A6}"/>
    <hyperlink ref="A3826" r:id="rId3824" tooltip="Familie Hoen van den Broich, 1469" display="https://charterbank.huygens.knaw.nl/?mivast=3593&amp;mizig=314&amp;miadt=3593&amp;miamount=20&amp;mistart=0&amp;micols=1&amp;milang=nl&amp;miview=tbl&amp;misort=last_mod%7casc&amp;mif4=11803052" xr:uid="{3FAB351A-41AC-D84D-98A4-0AB52E211C31}"/>
    <hyperlink ref="A3827" r:id="rId3825" tooltip="Familie Franck en aanverwante families, 1687-1918" display="https://charterbank.huygens.knaw.nl/?mivast=3593&amp;mizig=314&amp;miadt=3593&amp;miamount=20&amp;mistart=0&amp;micols=1&amp;milang=nl&amp;miview=tbl&amp;misort=last_mod%7casc&amp;mif4=12954493" xr:uid="{B9375516-A84A-494E-8A37-3A6A0067645F}"/>
    <hyperlink ref="A3828" r:id="rId3826" tooltip="Familie Eyssonius-van Giffen, 1651 - 1860" display="https://charterbank.huygens.knaw.nl/?mivast=3593&amp;mizig=314&amp;miadt=3593&amp;miamount=20&amp;mistart=0&amp;micols=1&amp;milang=nl&amp;miview=tbl&amp;misort=last_mod%7casc&amp;mif4=1104329" xr:uid="{3FA0C3BF-4A48-8F46-923E-824AF66BAC63}"/>
    <hyperlink ref="A3829" r:id="rId3827" tooltip="Familie Eikema, 1734 - 1825" display="https://charterbank.huygens.knaw.nl/?mivast=3593&amp;mizig=314&amp;miadt=3593&amp;miamount=20&amp;mistart=0&amp;micols=1&amp;milang=nl&amp;miview=tbl&amp;misort=last_mod%7casc&amp;mif4=1102609" xr:uid="{B0D68F48-D7B9-914A-B359-97BD43D05A4B}"/>
    <hyperlink ref="A3830" r:id="rId3828" tooltip="Familie De Somer, (1568) 1724-1772 (1802)" display="https://charterbank.huygens.knaw.nl/?mivast=3593&amp;mizig=314&amp;miadt=3593&amp;miamount=20&amp;mistart=0&amp;micols=1&amp;milang=nl&amp;miview=tbl&amp;misort=last_mod%7casc&amp;mif4=5183618" xr:uid="{D11082DD-BEEA-914D-8CFD-B7E1606F0673}"/>
    <hyperlink ref="A3831" r:id="rId3829" tooltip="Familie De Mele-Gast, 1800 - 1900" display="https://charterbank.huygens.knaw.nl/?mivast=3593&amp;mizig=314&amp;miadt=3593&amp;miamount=20&amp;mistart=0&amp;micols=1&amp;milang=nl&amp;miview=tbl&amp;misort=last_mod%7casc&amp;mif4=363417" xr:uid="{CCF61954-42C3-5343-8266-16ED13CB015E}"/>
    <hyperlink ref="A3832" r:id="rId3830" tooltip="Familie de Horion te Heel, 16e-19e eeuw" display="https://charterbank.huygens.knaw.nl/?mivast=3593&amp;mizig=314&amp;miadt=3593&amp;miamount=20&amp;mistart=0&amp;micols=1&amp;milang=nl&amp;miview=tbl&amp;misort=last_mod%7casc&amp;mif4=11801889" xr:uid="{AF9D41B1-69C1-9440-9B2A-4891C280053B}"/>
    <hyperlink ref="A3833" r:id="rId3831" tooltip="Familie Daman, 1605-1961" display="https://charterbank.huygens.knaw.nl/?mivast=3593&amp;mizig=314&amp;miadt=3593&amp;miamount=20&amp;mistart=0&amp;micols=1&amp;milang=nl&amp;miview=tbl&amp;misort=last_mod%7casc&amp;mif4=5184251" xr:uid="{F0C98DD2-6997-F140-900A-F685406E89F5}"/>
    <hyperlink ref="A3834" r:id="rId3832" tooltip="familie Crommelin te Haarlem, Collectie van stukken betreffende de" display="https://charterbank.huygens.knaw.nl/?mivast=3593&amp;mizig=314&amp;miadt=3593&amp;miamount=20&amp;mistart=0&amp;micols=1&amp;milang=nl&amp;miview=tbl&amp;misort=last_mod%7casc&amp;mif4=17671568" xr:uid="{7503CC9C-E00E-FD4E-967A-72246467C3C0}"/>
    <hyperlink ref="A3835" r:id="rId3833" tooltip="Familie Cramer" display="https://charterbank.huygens.knaw.nl/?mivast=3593&amp;mizig=314&amp;miadt=3593&amp;miamount=20&amp;mistart=0&amp;micols=1&amp;milang=nl&amp;miview=tbl&amp;misort=last_mod%7casc&amp;mif4=2368419" xr:uid="{502BFD49-2DD6-3B4F-B8C1-4DAB70055FDD}"/>
    <hyperlink ref="A3836" r:id="rId3834" tooltip="Familie Bron" display="https://charterbank.huygens.knaw.nl/?mivast=3593&amp;mizig=314&amp;miadt=3593&amp;miamount=20&amp;mistart=0&amp;micols=1&amp;milang=nl&amp;miview=tbl&amp;misort=last_mod%7casc&amp;mif4=751763" xr:uid="{9C99FCCD-24D4-B445-B64F-0DEB1225463D}"/>
    <hyperlink ref="A3837" r:id="rId3835" tooltip="Familie Broese van Groenou en aanverwanten" display="https://charterbank.huygens.knaw.nl/?mivast=3593&amp;mizig=314&amp;miadt=3593&amp;miamount=20&amp;mistart=0&amp;micols=1&amp;milang=nl&amp;miview=tbl&amp;misort=last_mod%7casc&amp;mif4=1188132" xr:uid="{4E168C89-108D-524C-A9D8-C69A7C4497F1}"/>
    <hyperlink ref="A3838" r:id="rId3836" tooltip="Familie Bebing" display="https://charterbank.huygens.knaw.nl/?mivast=3593&amp;mizig=314&amp;miadt=3593&amp;miamount=20&amp;mistart=0&amp;micols=1&amp;milang=nl&amp;miview=tbl&amp;misort=last_mod%7casc&amp;mif4=804518" xr:uid="{9A333466-B470-7F45-8371-212247454D6A}"/>
    <hyperlink ref="A3839" r:id="rId3837" tooltip="Familie Barnaart te Haarlem" display="https://charterbank.huygens.knaw.nl/?mivast=3593&amp;mizig=314&amp;miadt=3593&amp;miamount=20&amp;mistart=0&amp;micols=1&amp;milang=nl&amp;miview=tbl&amp;misort=last_mod%7casc&amp;mif4=17657962" xr:uid="{7937B1A0-5324-D14B-969C-218621733F80}"/>
    <hyperlink ref="A3840" r:id="rId3838" tooltip="Familie Ardesch" display="https://charterbank.huygens.knaw.nl/?mivast=3593&amp;mizig=314&amp;miadt=3593&amp;miamount=20&amp;mistart=0&amp;micols=1&amp;milang=nl&amp;miview=tbl&amp;misort=last_mod%7casc&amp;mif4=1856135" xr:uid="{846756A3-B755-E245-BBD7-ABA8AF959403}"/>
    <hyperlink ref="A3841" r:id="rId3839" tooltip="Familie Andreae" display="https://charterbank.huygens.knaw.nl/?mivast=3593&amp;mizig=314&amp;miadt=3593&amp;miamount=20&amp;mistart=0&amp;micols=1&amp;milang=nl&amp;miview=tbl&amp;misort=last_mod%7casc&amp;mif4=186047" xr:uid="{B009EAD2-05AF-7942-8A0A-65E56E66144A}"/>
    <hyperlink ref="A3842" r:id="rId3840" tooltip="Familie Albarda" display="https://charterbank.huygens.knaw.nl/?mivast=3593&amp;mizig=314&amp;miadt=3593&amp;miamount=20&amp;mistart=0&amp;micols=1&amp;milang=nl&amp;miview=tbl&amp;misort=last_mod%7casc&amp;mif4=186046" xr:uid="{99DF0813-0A40-814B-87D8-A489CC8C302C}"/>
    <hyperlink ref="A3843" r:id="rId3841" tooltip="Fa. R. Mees en Zonen" display="https://charterbank.huygens.knaw.nl/?mivast=3593&amp;mizig=314&amp;miadt=3593&amp;miamount=20&amp;mistart=0&amp;micols=1&amp;milang=nl&amp;miview=tbl&amp;misort=last_mod%7casc&amp;mif4=4130536" xr:uid="{9D932F8E-B3A3-A740-9F14-CCA3D40DF4AE}"/>
    <hyperlink ref="A3844" r:id="rId3842" tooltip="Fa. J. &amp; A.C. van Rossem; fam. Van R. en Van der Pol" display="https://charterbank.huygens.knaw.nl/?mivast=3593&amp;mizig=314&amp;miadt=3593&amp;miamount=20&amp;mistart=0&amp;micols=1&amp;milang=nl&amp;miview=tbl&amp;misort=last_mod%7casc&amp;mif4=4131307" xr:uid="{1638D383-2192-DD49-99B6-9F37755D4262}"/>
    <hyperlink ref="A3845" r:id="rId3843" tooltip="Ewijck, mr. Daniel Jacob van, en enkele van zijn familieleden te Utrecht" display="https://charterbank.huygens.knaw.nl/?mivast=3593&amp;mizig=314&amp;miadt=3593&amp;miamount=20&amp;mistart=0&amp;micols=1&amp;milang=nl&amp;miview=tbl&amp;misort=last_mod%7casc&amp;mif4=17737396" xr:uid="{115FBF8F-D995-BF4E-8573-F57CB5550C0F}"/>
    <hyperlink ref="A3846" r:id="rId3844" tooltip="Eversen, J.M.H., 19e eeuw" display="https://charterbank.huygens.knaw.nl/?mivast=3593&amp;mizig=314&amp;miadt=3593&amp;miamount=20&amp;mistart=0&amp;micols=1&amp;milang=nl&amp;miview=tbl&amp;misort=last_mod%7casc&amp;mif4=51792593" xr:uid="{03C9AD99-96CB-7744-BCD6-C4D4A74B95B3}"/>
    <hyperlink ref="A3847" r:id="rId3845" tooltip="Evangelisch-Lutherse Kerk Arnhem, Kerkenraad" display="https://charterbank.huygens.knaw.nl/?mivast=3593&amp;mizig=314&amp;miadt=3593&amp;miamount=20&amp;mistart=0&amp;micols=1&amp;milang=nl&amp;miview=tbl&amp;misort=last_mod%7casc&amp;mif4=2363164" xr:uid="{84B27124-382F-C042-A43F-D5EEFF4095EA}"/>
    <hyperlink ref="A3848" r:id="rId3846" tooltip="Evangelisch-Lutherse Gemeente Zaandam" display="https://charterbank.huygens.knaw.nl/?mivast=3593&amp;mizig=314&amp;miadt=3593&amp;miamount=20&amp;mistart=0&amp;micols=1&amp;milang=nl&amp;miview=tbl&amp;misort=last_mod%7casc&amp;mif4=32277769" xr:uid="{25F3D871-830B-DE49-8308-B7C8CAFB9479}"/>
    <hyperlink ref="A3849" r:id="rId3847" tooltip="Evangelisch-Lutherse gemeente te Veendam-Wildervank, 1713 - 1987" display="https://charterbank.huygens.knaw.nl/?mivast=3593&amp;mizig=314&amp;miadt=3593&amp;miamount=20&amp;mistart=0&amp;micols=1&amp;milang=nl&amp;miview=tbl&amp;misort=last_mod%7casc&amp;mif4=1101166" xr:uid="{1D36A27C-173B-9942-811C-B0AC006AAFA0}"/>
    <hyperlink ref="A3850" r:id="rId3848" tooltip="Evangelisch-Lutherse gemeente te Groningen (2), 1730 - 2001" display="https://charterbank.huygens.knaw.nl/?mivast=3593&amp;mizig=314&amp;miadt=3593&amp;miamount=20&amp;mistart=0&amp;micols=1&amp;milang=nl&amp;miview=tbl&amp;misort=last_mod%7casc&amp;mif4=62454245" xr:uid="{F2D52486-37B7-B947-B6E4-F5C6E0C28902}"/>
    <hyperlink ref="A3851" r:id="rId3849" tooltip="Evangelisch-Lutherse Gemeente te Amersfoort, 1686-1972" display="https://charterbank.huygens.knaw.nl/?mivast=3593&amp;mizig=314&amp;miadt=3593&amp;miamount=20&amp;mistart=0&amp;micols=1&amp;milang=nl&amp;miview=tbl&amp;misort=last_mod%7casc&amp;mif4=1387325" xr:uid="{041DD80D-675C-A547-AC44-0F42D7B26CD9}"/>
    <hyperlink ref="A3852" r:id="rId3850" tooltip="Evangelisch-Lutherse gemeente Maastricht, 1646-1980" display="https://charterbank.huygens.knaw.nl/?mivast=3593&amp;mizig=314&amp;miadt=3593&amp;miamount=20&amp;mistart=0&amp;micols=1&amp;milang=nl&amp;miview=tbl&amp;misort=last_mod%7casc&amp;mif4=51792566" xr:uid="{CEB3C37F-25EA-154E-9041-698497AD93FB}"/>
    <hyperlink ref="A3853" r:id="rId3851" tooltip="Evangelisch-Lutherse Gemeente Edam, 1649-1960" display="https://charterbank.huygens.knaw.nl/?mivast=3593&amp;mizig=314&amp;miadt=3593&amp;miamount=20&amp;mistart=0&amp;micols=1&amp;milang=nl&amp;miview=tbl&amp;misort=last_mod%7casc&amp;mif4=27990669" xr:uid="{2DFB8FC1-B152-554F-9B47-B23A3BA07CB2}"/>
    <hyperlink ref="A3854" r:id="rId3852" tooltip="Evangelisch-Lutherse Gemeente" display="https://charterbank.huygens.knaw.nl/?mivast=3593&amp;mizig=314&amp;miadt=3593&amp;miamount=20&amp;mistart=0&amp;micols=1&amp;milang=nl&amp;miview=tbl&amp;misort=last_mod%7casc&amp;mif4=257085368" xr:uid="{77050EF2-755D-6549-B440-2052492D7A67}"/>
    <hyperlink ref="A3855" r:id="rId3853" tooltip="Evangelische broedergemeenten buiten Zeist" display="https://charterbank.huygens.knaw.nl/?mivast=3593&amp;mizig=314&amp;miadt=3593&amp;miamount=20&amp;mistart=0&amp;micols=1&amp;milang=nl&amp;miview=tbl&amp;misort=last_mod%7casc&amp;mif4=1381467" xr:uid="{B55040B3-5EF6-1C40-AFFF-329C6E6213FC}"/>
    <hyperlink ref="A3856" r:id="rId3854" tooltip="eigendomsbewijzen van het landgoed Bloemenheuvel te Overveen, Archiefdeel van" display="https://charterbank.huygens.knaw.nl/?mivast=3593&amp;mizig=314&amp;miadt=3593&amp;miamount=20&amp;mistart=0&amp;micols=1&amp;milang=nl&amp;miview=tbl&amp;misort=last_mod%7casc&amp;mif4=17595461" xr:uid="{1AFBAB45-4AC2-6C42-BC5D-45FA4FA098CE}"/>
    <hyperlink ref="A3857" r:id="rId3855" tooltip="Eigenaren der Aanwassen onder Fijnaart, 1651-2001 " display="https://charterbank.huygens.knaw.nl/?mivast=3593&amp;mizig=314&amp;miadt=3593&amp;miamount=20&amp;mistart=0&amp;micols=1&amp;milang=nl&amp;miview=tbl&amp;misort=last_mod%7casc&amp;mif4=1382543888" xr:uid="{4E30BD99-9B70-2A4A-ABA2-473A999CDE33}"/>
    <hyperlink ref="A3858" r:id="rId3856" tooltip="Ds. L. Okken, predikant te Spijk, 1704 - 1921" display="https://charterbank.huygens.knaw.nl/?mivast=3593&amp;mizig=314&amp;miadt=3593&amp;miamount=20&amp;mistart=0&amp;micols=1&amp;milang=nl&amp;miview=tbl&amp;misort=last_mod%7casc&amp;mif4=1102301" xr:uid="{32B66E2F-44CA-724E-8773-65B8D44C54D5}"/>
    <hyperlink ref="A3859" r:id="rId3857" tooltip="Ds. G.H.M. Delprat (1791-1871)" display="https://charterbank.huygens.knaw.nl/?mivast=3593&amp;mizig=314&amp;miadt=3593&amp;miamount=20&amp;mistart=0&amp;micols=1&amp;milang=nl&amp;miview=tbl&amp;misort=last_mod%7casc&amp;mif4=4130505" xr:uid="{01652D67-BFB0-4145-9515-AA43950F7308}"/>
    <hyperlink ref="A3860" r:id="rId3858" tooltip="Drostambt Salland" display="https://charterbank.huygens.knaw.nl/?mivast=3593&amp;mizig=314&amp;miadt=3593&amp;miamount=20&amp;mistart=0&amp;micols=1&amp;milang=nl&amp;miview=tbl&amp;misort=last_mod%7casc&amp;mif4=135200464" xr:uid="{AB72E05F-E6E9-1A49-958D-BA6A73225D25}"/>
    <hyperlink ref="A3861" r:id="rId3859" tooltip="Drost Land van Ravenstein, 1533 - 1795" display="https://charterbank.huygens.knaw.nl/?mivast=3593&amp;mizig=314&amp;miadt=3593&amp;miamount=20&amp;mistart=0&amp;micols=1&amp;milang=nl&amp;miview=tbl&amp;misort=last_mod%7casc&amp;mif4=425012" xr:uid="{3A1DB512-9819-594F-BCD8-CFA064018F48}"/>
    <hyperlink ref="A3862" r:id="rId3860" tooltip="Drooggemaakte Akkersloot-, Hertogs- en Blijverspolders" display="https://charterbank.huygens.knaw.nl/?mivast=3593&amp;mizig=314&amp;miadt=3593&amp;miamount=20&amp;mistart=0&amp;micols=1&amp;milang=nl&amp;miview=tbl&amp;misort=last_mod%7casc&amp;mif4=19856704" xr:uid="{2039804E-CFF2-6341-899D-322283390752}"/>
    <hyperlink ref="A3863" r:id="rId3861" tooltip="Dr. W. Beyerink (1891-1960) 1912-1957" display="https://charterbank.huygens.knaw.nl/?mivast=3593&amp;mizig=314&amp;miadt=3593&amp;miamount=20&amp;mistart=0&amp;micols=1&amp;milang=nl&amp;miview=tbl&amp;misort=last_mod%7casc&amp;mif4=804243" xr:uid="{6A6C66A4-279A-AC48-8647-5C9720AA4C3F}"/>
    <hyperlink ref="A3864" r:id="rId3862" tooltip="Dossier - Corporatieve Concentratie" display="https://charterbank.huygens.knaw.nl/?mivast=3593&amp;mizig=314&amp;miadt=3593&amp;miamount=20&amp;mistart=0&amp;micols=1&amp;milang=nl&amp;miview=tbl&amp;misort=last_mod%7casc&amp;mif4=58858114" xr:uid="{F385E0DC-F548-E44C-B81E-4E20BB1B74C2}"/>
    <hyperlink ref="A3865" r:id="rId3863" tooltip="Dorpsbestuur Zeeland, 1529 - 1812" display="https://charterbank.huygens.knaw.nl/?mivast=3593&amp;mizig=314&amp;miadt=3593&amp;miamount=20&amp;mistart=0&amp;micols=1&amp;milang=nl&amp;miview=tbl&amp;misort=last_mod%7casc&amp;mif4=7238899" xr:uid="{BAB9935F-3E2C-3D46-A4E6-C5EF08A824A0}"/>
    <hyperlink ref="A3866" r:id="rId3864" tooltip="Dorpsbestuur van Roosteren, 1578-1797" display="https://charterbank.huygens.knaw.nl/?mivast=3593&amp;mizig=314&amp;miadt=3593&amp;miamount=20&amp;mistart=0&amp;micols=1&amp;milang=nl&amp;miview=tbl&amp;misort=last_mod%7casc&amp;mif4=8775247" xr:uid="{12A1D5B7-3480-4B41-9505-E0075CE9E155}"/>
    <hyperlink ref="A3867" r:id="rId3865" tooltip="Dorpsbestuur Sint-Michielsgestel, 1538-1811" display="https://charterbank.huygens.knaw.nl/?mivast=3593&amp;mizig=314&amp;miadt=3593&amp;miamount=20&amp;mistart=0&amp;micols=1&amp;milang=nl&amp;miview=tbl&amp;misort=last_mod%7casc&amp;mif4=2217730" xr:uid="{784F0A86-BC9E-BB4F-98A4-5B0E9833FB83}"/>
    <hyperlink ref="A3868" r:id="rId3866" tooltip="Dorpsbestuur, 's Grevelduin-Capelle" display="https://charterbank.huygens.knaw.nl/?mivast=3593&amp;mizig=314&amp;miadt=3593&amp;miamount=20&amp;mistart=0&amp;micols=1&amp;milang=nl&amp;miview=tbl&amp;misort=last_mod%7casc&amp;mif4=271378549" xr:uid="{064A255A-BE8C-E240-A52B-6FFF04BE35C2}"/>
    <hyperlink ref="A3869" r:id="rId3867" tooltip="Dorpsbestuur Oploo, 1545-1810" display="https://charterbank.huygens.knaw.nl/?mivast=3593&amp;mizig=314&amp;miadt=3593&amp;miamount=20&amp;mistart=0&amp;micols=1&amp;milang=nl&amp;miview=tbl&amp;misort=last_mod%7casc&amp;mif4=7238882" xr:uid="{4A4A4735-FE28-3F47-A7B9-1C4A4DA5565F}"/>
    <hyperlink ref="A3870" r:id="rId3868" tooltip="Dorpsbestuur Oostzaan" display="https://charterbank.huygens.knaw.nl/?mivast=3593&amp;mizig=314&amp;miadt=3593&amp;miamount=20&amp;mistart=0&amp;micols=1&amp;milang=nl&amp;miview=tbl&amp;misort=last_mod%7casc&amp;mif4=32277898" xr:uid="{9788A08D-BF45-4D4F-B4AB-BAFE38BF7349}"/>
    <hyperlink ref="A3871" r:id="rId3869" tooltip="Dorpsbestuur Oijen, 1686 - 1810" display="https://charterbank.huygens.knaw.nl/?mivast=3593&amp;mizig=314&amp;miadt=3593&amp;miamount=20&amp;mistart=0&amp;micols=1&amp;milang=nl&amp;miview=tbl&amp;misort=last_mod%7casc&amp;mif4=7238881" xr:uid="{F91CE52F-12AF-EE40-AC61-D26DD4FA24E6}"/>
    <hyperlink ref="A3872" r:id="rId3870" tooltip="Dorpsbestuur Maashees en Holthees, 1620-1810" display="https://charterbank.huygens.knaw.nl/?mivast=3593&amp;mizig=314&amp;miadt=3593&amp;miamount=20&amp;mistart=0&amp;micols=1&amp;milang=nl&amp;miview=tbl&amp;misort=last_mod%7casc&amp;mif4=7238874" xr:uid="{AEECFD48-797B-E245-91AA-4F8A4D1ACFD2}"/>
    <hyperlink ref="A3873" r:id="rId3871" tooltip="Dorpsbestuur Kessel, 1511 - 1819" display="https://charterbank.huygens.knaw.nl/?mivast=3593&amp;mizig=314&amp;miadt=3593&amp;miamount=20&amp;mistart=0&amp;micols=1&amp;milang=nl&amp;miview=tbl&amp;misort=last_mod%7casc&amp;mif4=7238869" xr:uid="{EA966232-0C3E-CF45-AAAA-B23FFEC6C566}"/>
    <hyperlink ref="A3874" r:id="rId3872" tooltip="Dorpsbestuur Huisseling en Neerloon, 1697-1813" display="https://charterbank.huygens.knaw.nl/?mivast=3593&amp;mizig=314&amp;miadt=3593&amp;miamount=20&amp;mistart=0&amp;micols=1&amp;milang=nl&amp;miview=tbl&amp;misort=last_mod%7casc&amp;mif4=7238868" xr:uid="{E251ACE2-DDB4-8942-9CCD-6BE907885557}"/>
    <hyperlink ref="A3875" r:id="rId3873" tooltip="Dorpsbestuur Hoogwoud, 1591-1816" display="https://charterbank.huygens.knaw.nl/?mivast=3593&amp;mizig=314&amp;miadt=3593&amp;miamount=20&amp;mistart=0&amp;micols=1&amp;milang=nl&amp;miview=tbl&amp;misort=last_mod%7casc&amp;mif4=791903191" xr:uid="{62527F4E-7434-5740-9CA4-699C103833C0}"/>
    <hyperlink ref="A3876" r:id="rId3874" tooltip="Dorpsbestuur Heeswijk, 1600 - 1810" display="https://charterbank.huygens.knaw.nl/?mivast=3593&amp;mizig=314&amp;miadt=3593&amp;miamount=20&amp;mistart=0&amp;micols=1&amp;milang=nl&amp;miview=tbl&amp;misort=last_mod%7casc&amp;mif4=7238866" xr:uid="{241F99AD-A775-154B-9495-9691EF935B09}"/>
    <hyperlink ref="A3877" r:id="rId3875" tooltip="Dorpsbestuur Cuijk, 1611-1810" display="https://charterbank.huygens.knaw.nl/?mivast=3593&amp;mizig=314&amp;miadt=3593&amp;miamount=20&amp;mistart=0&amp;micols=1&amp;milang=nl&amp;miview=tbl&amp;misort=last_mod%7casc&amp;mif4=7238856" xr:uid="{B462568E-8DD6-524D-A0E7-E48FF9A5AD5B}"/>
    <hyperlink ref="A3878" r:id="rId3876" tooltip="Dorpsbestuur Boxtel, 1554-1810" display="https://charterbank.huygens.knaw.nl/?mivast=3593&amp;mizig=314&amp;miadt=3593&amp;miamount=20&amp;mistart=0&amp;micols=1&amp;milang=nl&amp;miview=tbl&amp;misort=last_mod%7casc&amp;mif4=51432189" xr:uid="{E6941A78-D0A6-4043-8520-A7EFF167A43F}"/>
    <hyperlink ref="A3879" r:id="rId3877" tooltip="Dorpsbestuur Boekel, 1313, 1623 - 1813" display="https://charterbank.huygens.knaw.nl/?mivast=3593&amp;mizig=314&amp;miadt=3593&amp;miamount=20&amp;mistart=0&amp;micols=1&amp;milang=nl&amp;miview=tbl&amp;misort=last_mod%7casc&amp;mif4=7238854" xr:uid="{0BCF5462-76A3-6749-8CFC-975041B0170B}"/>
    <hyperlink ref="A3880" r:id="rId3878" tooltip="Dorpsbestuur, Baardwijk" display="https://charterbank.huygens.knaw.nl/?mivast=3593&amp;mizig=314&amp;miadt=3593&amp;miamount=20&amp;mistart=0&amp;micols=1&amp;milang=nl&amp;miview=tbl&amp;misort=last_mod%7casc&amp;mif4=271378545" xr:uid="{22AB6A59-9FBA-C949-9DF1-02DA27A1720D}"/>
    <hyperlink ref="A3881" r:id="rId3879" tooltip="Dorpsbestuur, Almkerk" display="https://charterbank.huygens.knaw.nl/?mivast=3593&amp;mizig=314&amp;miadt=3593&amp;miamount=20&amp;mistart=0&amp;micols=1&amp;milang=nl&amp;miview=tbl&amp;misort=last_mod%7casc&amp;mif4=352356517" xr:uid="{82E60B55-60B8-EF4C-ACE6-BA75D049EE51}"/>
    <hyperlink ref="A3882" r:id="rId3880" tooltip="Dorps- en gemeente bestuur Oosthuizen (Etersheim), 1700 - 1935" display="https://charterbank.huygens.knaw.nl/?mivast=3593&amp;mizig=314&amp;miadt=3593&amp;miamount=20&amp;mistart=0&amp;micols=1&amp;milang=nl&amp;miview=tbl&amp;misort=last_mod%7casc&amp;mif4=27990296" xr:uid="{13D79DEE-B34A-5F44-B074-B265E09C4CBD}"/>
    <hyperlink ref="A3883" r:id="rId3881" tooltip="Dorhout Mees stichting, 1834 - 2007" display="https://charterbank.huygens.knaw.nl/?mivast=3593&amp;mizig=314&amp;miadt=3593&amp;miamount=20&amp;mistart=0&amp;micols=1&amp;milang=nl&amp;miview=tbl&amp;misort=last_mod%7casc&amp;mif4=113959680" xr:uid="{08CDB72B-440D-4D4A-8FEC-E09EE8E77AC8}"/>
    <hyperlink ref="A3884" r:id="rId3882" tooltip="Dordrechts Studentengenootschap 'Caput Ovis'" display="https://charterbank.huygens.knaw.nl/?mivast=3593&amp;mizig=314&amp;miadt=3593&amp;miamount=20&amp;mistart=0&amp;micols=1&amp;milang=nl&amp;miview=tbl&amp;misort=last_mod%7casc&amp;mif4=1261" xr:uid="{22E8A526-2852-6546-8FB9-93484DC3F1E3}"/>
    <hyperlink ref="A3885" r:id="rId3883" tooltip="Doopsgezinde gemeente Veendam-Wildervank, (1711) 1811 - 2005" display="https://charterbank.huygens.knaw.nl/?mivast=3593&amp;mizig=314&amp;miadt=3593&amp;miamount=20&amp;mistart=0&amp;micols=1&amp;milang=nl&amp;miview=tbl&amp;misort=last_mod%7casc&amp;mif4=128701001" xr:uid="{4B22A96C-6304-EA40-ACAF-C82E4C116635}"/>
    <hyperlink ref="A3886" r:id="rId3884" tooltip="Doopsgezinde Gemeente te Goes, 1679-1980" display="https://charterbank.huygens.knaw.nl/?mivast=3593&amp;mizig=314&amp;miadt=3593&amp;miamount=20&amp;mistart=0&amp;micols=1&amp;milang=nl&amp;miview=tbl&amp;misort=last_mod%7casc&amp;mif4=5183257" xr:uid="{6A365A7F-88E6-564A-A40B-A0962657C8EA}"/>
    <hyperlink ref="A3887" r:id="rId3885" tooltip="Doopsgezinde gemeente te Almelo" display="https://charterbank.huygens.knaw.nl/?mivast=3593&amp;mizig=314&amp;miadt=3593&amp;miamount=20&amp;mistart=0&amp;micols=1&amp;milang=nl&amp;miview=tbl&amp;misort=last_mod%7casc&amp;mif4=741880074" xr:uid="{AF69EA6A-FA9D-9246-9F4C-579B18CE9F01}"/>
    <hyperlink ref="A3888" r:id="rId3886" tooltip="Doopsgezinde Gemeente te Almelo" display="https://charterbank.huygens.knaw.nl/?mivast=3593&amp;mizig=314&amp;miadt=3593&amp;miamount=20&amp;mistart=0&amp;micols=1&amp;milang=nl&amp;miview=tbl&amp;misort=last_mod%7casc&amp;mif4=683963371" xr:uid="{7250EB25-7762-6B4E-8A32-CABA9D019151}"/>
    <hyperlink ref="A3889" r:id="rId3887" tooltip="Doopsgezinde Gemeente te Aardenburg, 1614-1964 (1981)" display="https://charterbank.huygens.knaw.nl/?mivast=3593&amp;mizig=314&amp;miadt=3593&amp;miamount=20&amp;mistart=0&amp;micols=1&amp;milang=nl&amp;miview=tbl&amp;misort=last_mod%7casc&amp;mif4=154557114" xr:uid="{3D879970-48B2-9E46-B2C0-E089A19E4076}"/>
    <hyperlink ref="A3890" r:id="rId3888" tooltip="Doopsgezinde gemeente Noordhorn, 1757 - 1968" display="https://charterbank.huygens.knaw.nl/?mivast=3593&amp;mizig=314&amp;miadt=3593&amp;miamount=20&amp;mistart=0&amp;micols=1&amp;milang=nl&amp;miview=tbl&amp;misort=last_mod%7casc&amp;mif4=1101050" xr:uid="{794CE6EC-2B0A-054F-A433-BF99A3B33415}"/>
    <hyperlink ref="A3891" r:id="rId3889" tooltip="Doopsgezinde gemeente Leermens en Loppersum, 1701 - 1988" display="https://charterbank.huygens.knaw.nl/?mivast=3593&amp;mizig=314&amp;miadt=3593&amp;miamount=20&amp;mistart=0&amp;micols=1&amp;milang=nl&amp;miview=tbl&amp;misort=last_mod%7casc&amp;mif4=1101698" xr:uid="{8A143C83-737B-F74D-BF9D-199097022182}"/>
    <hyperlink ref="A3892" r:id="rId3890" tooltip="Doopsgezinde Gemeente Deventer" display="https://charterbank.huygens.knaw.nl/?mivast=3593&amp;mizig=314&amp;miadt=3593&amp;miamount=20&amp;mistart=0&amp;micols=1&amp;milang=nl&amp;miview=tbl&amp;misort=last_mod%7casc&amp;mif4=1175959383" xr:uid="{62853BED-9122-2E4D-B21C-609243BA4D88}"/>
    <hyperlink ref="A3893" r:id="rId3891" tooltip="Doopsgezinde gemeente Den Horn, 1728, 1758 - 1968" display="https://charterbank.huygens.knaw.nl/?mivast=3593&amp;mizig=314&amp;miadt=3593&amp;miamount=20&amp;mistart=0&amp;micols=1&amp;milang=nl&amp;miview=tbl&amp;misort=last_mod%7casc&amp;mif4=1101045" xr:uid="{1B001927-88DA-EE45-B669-253FFEA84036}"/>
    <hyperlink ref="A3894" r:id="rId3892" tooltip="Diverse personen en families te Leeuwarden e.o., 16e - 20e eeuw" display="https://charterbank.huygens.knaw.nl/?mivast=3593&amp;mizig=314&amp;miadt=3593&amp;miamount=20&amp;mistart=0&amp;micols=1&amp;milang=nl&amp;miview=tbl&amp;misort=last_mod%7casc&amp;mif4=302863515" xr:uid="{A2075F5B-EF66-034E-BD9B-A4A1B73B0526}"/>
    <hyperlink ref="A3895" r:id="rId3893" tooltip="Diligentia" display="https://charterbank.huygens.knaw.nl/?mivast=3593&amp;mizig=314&amp;miadt=3593&amp;miamount=20&amp;mistart=0&amp;micols=1&amp;milang=nl&amp;miview=tbl&amp;misort=last_mod%7casc&amp;mif4=751762" xr:uid="{77EA6D52-238B-7C45-A586-354AEC934DEE}"/>
    <hyperlink ref="A3896" r:id="rId3894" tooltip="Dijkrecht van Schilligeham, 1643 - 1857" display="https://charterbank.huygens.knaw.nl/?mivast=3593&amp;mizig=314&amp;miadt=3593&amp;miamount=20&amp;mistart=0&amp;micols=1&amp;milang=nl&amp;miview=tbl&amp;misort=last_mod%7casc&amp;mif4=443210740" xr:uid="{C71BADEB-5501-7944-A2E8-C735E52C74B6}"/>
    <hyperlink ref="A3897" r:id="rId3895" tooltip="Dijkrecht van Pieterburen c.a., 1636 - 1856" display="https://charterbank.huygens.knaw.nl/?mivast=3593&amp;mizig=314&amp;miadt=3593&amp;miamount=20&amp;mistart=0&amp;micols=1&amp;milang=nl&amp;miview=tbl&amp;misort=last_mod%7casc&amp;mif4=443210857" xr:uid="{066682C4-7030-6F4A-A293-B28C18309D86}"/>
    <hyperlink ref="A3898" r:id="rId3896" tooltip="Dijkrecht van Den Andel, 1660 - 1661" display="https://charterbank.huygens.knaw.nl/?mivast=3593&amp;mizig=314&amp;miadt=3593&amp;miamount=20&amp;mistart=0&amp;micols=1&amp;milang=nl&amp;miview=tbl&amp;misort=last_mod%7casc&amp;mif4=433507278" xr:uid="{6F639847-410A-7E4A-BD61-8B86133BB806}"/>
    <hyperlink ref="A3899" r:id="rId3897" tooltip="Dijkrecht van de Ruigewaard, 1700 - 1899" display="https://charterbank.huygens.knaw.nl/?mivast=3593&amp;mizig=314&amp;miadt=3593&amp;miamount=20&amp;mistart=0&amp;micols=1&amp;milang=nl&amp;miview=tbl&amp;misort=last_mod%7casc&amp;mif4=1103056" xr:uid="{73431F1D-443F-764B-A7D9-5A812C5B8695}"/>
    <hyperlink ref="A3900" r:id="rId3898" tooltip="Diaconie van de Nederlands-Hervormde Gemeente te Haarlem" display="https://charterbank.huygens.knaw.nl/?mivast=3593&amp;mizig=314&amp;miadt=3593&amp;miamount=20&amp;mistart=0&amp;micols=1&amp;milang=nl&amp;miview=tbl&amp;misort=last_mod%7casc&amp;mif4=17507851" xr:uid="{EF65217E-5FA7-684D-A9BC-AC5346F7B7EE}"/>
    <hyperlink ref="A3901" r:id="rId3899" tooltip="Departement Groningen van de Maatschappij tot Nut van 't Algemeen, 1781 - 1998" display="https://charterbank.huygens.knaw.nl/?mivast=3593&amp;mizig=314&amp;miadt=3593&amp;miamount=20&amp;mistart=0&amp;micols=1&amp;milang=nl&amp;miview=tbl&amp;misort=last_mod%7casc&amp;mif4=1103969" xr:uid="{92282F59-2D25-9B44-BE76-D58A8D95B485}"/>
    <hyperlink ref="A3902" r:id="rId3900" tooltip="Dedem, familie Van, Huis Den Aalshorst te Dalfsen" display="https://charterbank.huygens.knaw.nl/?mivast=3593&amp;mizig=314&amp;miadt=3593&amp;miamount=20&amp;mistart=0&amp;micols=1&amp;milang=nl&amp;miview=tbl&amp;misort=last_mod%7casc&amp;mif4=63532091" xr:uid="{271C380F-17DB-1F4C-B450-3D86DB674A9D}"/>
    <hyperlink ref="A3903" r:id="rId3901" tooltip="De Weipolder, 1594-1857" display="https://charterbank.huygens.knaw.nl/?mivast=3593&amp;mizig=314&amp;miadt=3593&amp;miamount=20&amp;mistart=0&amp;micols=1&amp;milang=nl&amp;miview=tbl&amp;misort=last_mod%7casc&amp;mif4=1385287222" xr:uid="{7C2B98DE-5248-EF49-A23B-B04125586B6A}"/>
    <hyperlink ref="A3904" r:id="rId3902" tooltip="De polder Kraaijenisse, 1759-1972" display="https://charterbank.huygens.knaw.nl/?mivast=3593&amp;mizig=314&amp;miadt=3593&amp;miamount=20&amp;mistart=0&amp;micols=1&amp;milang=nl&amp;miview=tbl&amp;misort=last_mod%7casc&amp;mif4=1385286987" xr:uid="{01C48948-8857-3E45-A736-6AC9F40DBC82}"/>
    <hyperlink ref="A3905" r:id="rId3903" tooltip="De polder Klinkerland, 1599-1933" display="https://charterbank.huygens.knaw.nl/?mivast=3593&amp;mizig=314&amp;miadt=3593&amp;miamount=20&amp;mistart=0&amp;micols=1&amp;milang=nl&amp;miview=tbl&amp;misort=last_mod%7casc&amp;mif4=1385280551" xr:uid="{76D99E77-67E5-7744-A08B-01F38B9DCCEC}"/>
    <hyperlink ref="A3906" r:id="rId3904" tooltip="De polder Het Rietveld, 1646-1959" display="https://charterbank.huygens.knaw.nl/?mivast=3593&amp;mizig=314&amp;miadt=3593&amp;miamount=20&amp;mistart=0&amp;micols=1&amp;milang=nl&amp;miview=tbl&amp;misort=last_mod%7casc&amp;mif4=1385246750" xr:uid="{354DE6A5-95C8-4C48-9768-9F9BF03CE6C3}"/>
    <hyperlink ref="A3907" r:id="rId3905" tooltip="De polder Galathee, 1589-1857" display="https://charterbank.huygens.knaw.nl/?mivast=3593&amp;mizig=314&amp;miadt=3593&amp;miamount=20&amp;mistart=0&amp;micols=1&amp;milang=nl&amp;miview=tbl&amp;misort=last_mod%7casc&amp;mif4=1385280899" xr:uid="{CDF646B9-BCFA-254B-B358-66828272439C}"/>
    <hyperlink ref="A3908" r:id="rId3906" tooltip="De polder De Oude Stad, 1650-1890" display="https://charterbank.huygens.knaw.nl/?mivast=3593&amp;mizig=314&amp;miadt=3593&amp;miamount=20&amp;mistart=0&amp;micols=1&amp;milang=nl&amp;miview=tbl&amp;misort=last_mod%7casc&amp;mif4=1385261688" xr:uid="{62ED8463-ECC8-D84E-971D-1AFF85999510}"/>
    <hyperlink ref="A3909" r:id="rId3907" tooltip="De Penningmeester van de zandvoetpaden in het Land van Voorne" display="https://charterbank.huygens.knaw.nl/?mivast=3593&amp;mizig=314&amp;miadt=3593&amp;miamount=20&amp;mistart=0&amp;micols=1&amp;milang=nl&amp;miview=tbl&amp;misort=last_mod%7casc&amp;mif4=873555362" xr:uid="{8A408661-6CDB-5840-894F-433676308FFC}"/>
    <hyperlink ref="A3910" r:id="rId3908" tooltip="De Munt" display="https://charterbank.huygens.knaw.nl/?mivast=3593&amp;mizig=314&amp;miadt=3593&amp;miamount=20&amp;mistart=0&amp;micols=1&amp;milang=nl&amp;miview=tbl&amp;misort=last_mod%7casc&amp;mif4=707835223" xr:uid="{755EF04F-3E05-9046-BC3D-1B381815ACFC}"/>
    <hyperlink ref="A3911" r:id="rId3909" tooltip="De Molenpolder, 1479-1858" display="https://charterbank.huygens.knaw.nl/?mivast=3593&amp;mizig=314&amp;miadt=3593&amp;miamount=20&amp;mistart=0&amp;micols=1&amp;milang=nl&amp;miview=tbl&amp;misort=last_mod%7casc&amp;mif4=1385270817" xr:uid="{CCEB788C-9082-7B49-BF06-12890D3EA6AA}"/>
    <hyperlink ref="A3912" r:id="rId3910" tooltip="De Kruispolder, 1626-1959" display="https://charterbank.huygens.knaw.nl/?mivast=3593&amp;mizig=314&amp;miadt=3593&amp;miamount=20&amp;mistart=0&amp;micols=1&amp;milang=nl&amp;miview=tbl&amp;misort=last_mod%7casc&amp;mif4=1385273936" xr:uid="{8D1AF817-EFF6-1E4C-A1A2-87C308463B3F}"/>
    <hyperlink ref="A3913" r:id="rId3911" tooltip="De Gecommitteerden van de Vier Maaspolders, 1734-1848" display="https://charterbank.huygens.knaw.nl/?mivast=3593&amp;mizig=314&amp;miadt=3593&amp;miamount=20&amp;mistart=0&amp;micols=1&amp;milang=nl&amp;miview=tbl&amp;misort=last_mod%7casc&amp;mif4=7239280" xr:uid="{D53DE794-A259-1D4C-ABD9-A35CB42DCA7D}"/>
    <hyperlink ref="A3914" r:id="rId3912" tooltip="Daam Fockema" display="https://charterbank.huygens.knaw.nl/?mivast=3593&amp;mizig=314&amp;miadt=3593&amp;miamount=20&amp;mistart=0&amp;micols=1&amp;milang=nl&amp;miview=tbl&amp;misort=last_mod%7casc&amp;mif4=186514" xr:uid="{6DDD1DB1-7567-8E48-81FD-ED7DCB0BAAA9}"/>
    <hyperlink ref="A3915" r:id="rId3913" tooltip="Curatoren van de Groningse universiteit, 1615 - 1941" display="https://charterbank.huygens.knaw.nl/?mivast=3593&amp;mizig=314&amp;miadt=3593&amp;miamount=20&amp;mistart=0&amp;micols=1&amp;milang=nl&amp;miview=tbl&amp;misort=last_mod%7casc&amp;mif4=1100782" xr:uid="{8F4ABCCE-6D3A-DE4A-B327-4BD27DD68369}"/>
    <hyperlink ref="A3916" r:id="rId3914" tooltip="Crown Van Gelder Papierfabrieken NV te Amsterdam" display="https://charterbank.huygens.knaw.nl/?mivast=3593&amp;mizig=314&amp;miadt=3593&amp;miamount=20&amp;mistart=0&amp;micols=1&amp;milang=nl&amp;miview=tbl&amp;misort=last_mod%7casc&amp;mif4=17711957" xr:uid="{CD84D761-2F12-BB42-A08A-0B2F2173C963}"/>
    <hyperlink ref="A3917" r:id="rId3915" tooltip="Cramer (von Baumgarten)" display="https://charterbank.huygens.knaw.nl/?mivast=3593&amp;mizig=314&amp;miadt=3593&amp;miamount=20&amp;mistart=0&amp;micols=1&amp;milang=nl&amp;miview=tbl&amp;misort=last_mod%7casc&amp;mif4=805015" xr:uid="{73D76D6E-9CA9-2E49-B1BF-A1375C653D14}"/>
    <hyperlink ref="A3918" r:id="rId3916" tooltip="Cramer (I), familie" display="https://charterbank.huygens.knaw.nl/?mivast=3593&amp;mizig=314&amp;miadt=3593&amp;miamount=20&amp;mistart=0&amp;micols=1&amp;milang=nl&amp;miview=tbl&amp;misort=last_mod%7casc&amp;mif4=135644443" xr:uid="{471B44F7-61ED-5F40-8FF7-F7D283F5B986}"/>
    <hyperlink ref="A3919" r:id="rId3917" tooltip="Crajenschot, J.A., te Amsterdam" display="https://charterbank.huygens.knaw.nl/?mivast=3593&amp;mizig=314&amp;miadt=3593&amp;miamount=20&amp;mistart=0&amp;micols=1&amp;milang=nl&amp;miview=tbl&amp;misort=last_mod%7casc&amp;mif4=17641558" xr:uid="{4F2C07A0-B634-8144-AF2A-D869DFBC0D20}"/>
    <hyperlink ref="A3920" r:id="rId3918" tooltip="Couvée, 20e eeuw" display="https://charterbank.huygens.knaw.nl/?mivast=3593&amp;mizig=314&amp;miadt=3593&amp;miamount=20&amp;mistart=0&amp;micols=1&amp;milang=nl&amp;miview=tbl&amp;misort=last_mod%7casc&amp;mif4=372613" xr:uid="{AE94D9A9-90F9-1949-9D1E-0C32DAD33701}"/>
    <hyperlink ref="A3921" r:id="rId3919" tooltip="Coop Schrassertfonds te Putten" display="https://charterbank.huygens.knaw.nl/?mivast=3593&amp;mizig=314&amp;miadt=3593&amp;miamount=20&amp;mistart=0&amp;micols=1&amp;milang=nl&amp;miview=tbl&amp;misort=last_mod%7casc&amp;mif4=1855661" xr:uid="{66C46A92-FE72-D34E-BF5C-922BDC047F64}"/>
    <hyperlink ref="A3922" r:id="rId3920" tooltip="Convent van Hooidonk, Nuenen, 1547-1779" display="https://charterbank.huygens.knaw.nl/?mivast=3593&amp;mizig=314&amp;miadt=3593&amp;miamount=20&amp;mistart=0&amp;micols=1&amp;milang=nl&amp;miview=tbl&amp;misort=last_mod%7casc&amp;mif4=124757577" xr:uid="{FC388344-D0D7-014E-8848-D27D0539D232}"/>
    <hyperlink ref="A3923" r:id="rId3921" tooltip="Conglomeraat van Gerechtsbesturen Eemnes-Buitendijk, Eemnes-Binnendijk, schouten van beide gerechten en Mairie Eemnes, 1637-1813" display="https://charterbank.huygens.knaw.nl/?mivast=3593&amp;mizig=314&amp;miadt=3593&amp;miamount=20&amp;mistart=0&amp;micols=1&amp;milang=nl&amp;miview=tbl&amp;misort=last_mod%7casc&amp;mif4=1387441" xr:uid="{11EE6ED0-6DA7-0447-B458-8D20210E4DF5}"/>
    <hyperlink ref="A3924" r:id="rId3922" tooltip="Conglomeraat van archieven van de gerechtsbesturen van Leusden en Asschat en daarmee samenhangende organisaties, 1613-1813" display="https://charterbank.huygens.knaw.nl/?mivast=3593&amp;mizig=314&amp;miadt=3593&amp;miamount=20&amp;mistart=0&amp;micols=1&amp;milang=nl&amp;miview=tbl&amp;misort=last_mod%7casc&amp;mif4=19759557" xr:uid="{20D47D61-103C-EA4A-AA8B-F203B630C05C}"/>
    <hyperlink ref="A3925" r:id="rId3923" tooltip="Commissie van directie van de Geoctrooieerde Vervening in de Krimpenerwaard (E2)" display="https://charterbank.huygens.knaw.nl/?mivast=3593&amp;mizig=314&amp;miadt=3593&amp;miamount=20&amp;mistart=0&amp;micols=1&amp;milang=nl&amp;miview=tbl&amp;misort=last_mod%7casc&amp;mif4=31645473" xr:uid="{1D671F9C-2FAC-DB40-8F01-DA9681F70513}"/>
    <hyperlink ref="A3926" r:id="rId3924" tooltip="Commissarissen van het Zandpad tussen Amsterdam, Weesp en 's Graveland, 1637-1929 (1939)" display="https://charterbank.huygens.knaw.nl/?mivast=3593&amp;mizig=314&amp;miadt=3593&amp;miamount=20&amp;mistart=0&amp;micols=1&amp;milang=nl&amp;miview=tbl&amp;misort=last_mod%7casc&amp;mif4=302359609" xr:uid="{2CC27727-FA4E-C641-9245-7C7EAA5FE772}"/>
    <hyperlink ref="A3927" r:id="rId3925" tooltip="Commanderij van de Duitse Orde te Ootmarsum" display="https://charterbank.huygens.knaw.nl/?mivast=3593&amp;mizig=314&amp;miadt=3593&amp;miamount=20&amp;mistart=0&amp;micols=1&amp;milang=nl&amp;miview=tbl&amp;misort=last_mod%7casc&amp;mif4=135454805" xr:uid="{8E88AB9D-661C-CF4E-A50B-7799EDDCE6B5}"/>
    <hyperlink ref="A3928" r:id="rId3926" tooltip="Collegien der Exonererende Landen" display="https://charterbank.huygens.knaw.nl/?mivast=3593&amp;mizig=314&amp;miadt=3593&amp;miamount=20&amp;mistart=0&amp;micols=1&amp;milang=nl&amp;miview=tbl&amp;misort=last_mod%7casc&amp;mif4=454555800" xr:uid="{906E0CBC-BA6A-334E-A5E7-1E9E6635FDEA}"/>
    <hyperlink ref="A3929" r:id="rId3927" tooltip="College van de West-Friese Munt te Enkhuizen" display="https://charterbank.huygens.knaw.nl/?mivast=3593&amp;mizig=314&amp;miadt=3593&amp;miamount=20&amp;mistart=0&amp;micols=1&amp;milang=nl&amp;miview=tbl&amp;misort=last_mod%7casc&amp;mif4=17500591" xr:uid="{6886AA4C-AE69-974E-A9D7-6C91A35A4327}"/>
    <hyperlink ref="A3930" r:id="rId3928" tooltip="Collectie W. Tops, Zenderen, 1942-ca 2003" display="https://charterbank.huygens.knaw.nl/?mivast=3593&amp;mizig=314&amp;miadt=3593&amp;miamount=20&amp;mistart=0&amp;micols=1&amp;milang=nl&amp;miview=tbl&amp;misort=last_mod%7casc&amp;mif4=1178411617" xr:uid="{916DEFA3-B153-FB44-A97C-06336C356D4F}"/>
    <hyperlink ref="A3931" r:id="rId3929" tooltip="Collectie Van Wielick Ravenstein" display="https://charterbank.huygens.knaw.nl/?mivast=3593&amp;mizig=314&amp;miadt=3593&amp;miamount=20&amp;mistart=0&amp;micols=1&amp;milang=nl&amp;miview=tbl&amp;misort=last_mod%7casc&amp;mif4=403859435" xr:uid="{133B99E2-A78D-B449-A177-4848953268E7}"/>
    <hyperlink ref="A3932" r:id="rId3930" tooltip="Collectie van bescheiden met betrekking tot het geslacht De Voogd van der Straaten" display="https://charterbank.huygens.knaw.nl/?mivast=3593&amp;mizig=314&amp;miadt=3593&amp;miamount=20&amp;mistart=0&amp;micols=1&amp;milang=nl&amp;miview=tbl&amp;misort=last_mod%7casc&amp;mif4=898" xr:uid="{77128C73-E8FA-684B-A22D-A2568E4C8617}"/>
    <hyperlink ref="A3933" r:id="rId3931" tooltip="Collectie Valentijn Smit, Groenlo" display="https://charterbank.huygens.knaw.nl/?mivast=3593&amp;mizig=314&amp;miadt=3593&amp;miamount=20&amp;mistart=0&amp;micols=1&amp;milang=nl&amp;miview=tbl&amp;misort=last_mod%7casc&amp;mif4=125128805" xr:uid="{E325E324-B4AB-9341-8886-AA2247BE9BF6}"/>
    <hyperlink ref="A3934" r:id="rId3932" tooltip="Collectie U. van Kooten betreffende families Bennink, Ermeling en Ter Maat te Zelhem en Doetinchem, 1702-1900" display="https://charterbank.huygens.knaw.nl/?mivast=3593&amp;mizig=314&amp;miadt=3593&amp;miamount=20&amp;mistart=0&amp;micols=1&amp;milang=nl&amp;miview=tbl&amp;misort=last_mod%7casc&amp;mif4=991064548" xr:uid="{BF217295-CA88-BB45-BFB7-29D8C18A881E}"/>
    <hyperlink ref="A3935" r:id="rId3933" tooltip="Collectie Schijndel" display="https://charterbank.huygens.knaw.nl/?mivast=3593&amp;mizig=314&amp;miadt=3593&amp;miamount=20&amp;mistart=0&amp;micols=1&amp;milang=nl&amp;miview=tbl&amp;misort=last_mod%7casc&amp;mif4=7239245" xr:uid="{92991603-C2A3-2346-9FBB-B908C6BED142}"/>
    <hyperlink ref="A3936" r:id="rId3934" tooltip="Collectie Rueb, genealogische aantekeningen en documentatie Bommelerwaard, 16e -20e eeuw" display="https://charterbank.huygens.knaw.nl/?mivast=3593&amp;mizig=314&amp;miadt=3593&amp;miamount=20&amp;mistart=0&amp;micols=1&amp;milang=nl&amp;miview=tbl&amp;misort=last_mod%7casc&amp;mif4=300205186" xr:uid="{D970C1E2-0A85-3D47-960B-C70DF44863F1}"/>
    <hyperlink ref="A3937" r:id="rId3935" tooltip="Collectie Rijksarchief, 1574 - 1817" display="https://charterbank.huygens.knaw.nl/?mivast=3593&amp;mizig=314&amp;miadt=3593&amp;miamount=20&amp;mistart=0&amp;micols=1&amp;milang=nl&amp;miview=tbl&amp;misort=last_mod%7casc&amp;mif4=316627" xr:uid="{590618C3-B700-324B-95DB-08417CEF4275}"/>
    <hyperlink ref="A3938" r:id="rId3936" tooltip="Collectie R.F.G.M. Merkelbach, genealogische en historische documentatie (Eersel en Lieshout), 1680-1980" display="https://charterbank.huygens.knaw.nl/?mivast=3593&amp;mizig=314&amp;miadt=3593&amp;miamount=20&amp;mistart=0&amp;micols=1&amp;milang=nl&amp;miview=tbl&amp;misort=last_mod%7casc&amp;mif4=133350725" xr:uid="{40138C44-2BF2-4248-A8F5-82DC1CD2B0FC}"/>
    <hyperlink ref="A3939" r:id="rId3937" tooltip="Collectie N.J. Tops, Groenlo" display="https://charterbank.huygens.knaw.nl/?mivast=3593&amp;mizig=314&amp;miadt=3593&amp;miamount=20&amp;mistart=0&amp;micols=1&amp;milang=nl&amp;miview=tbl&amp;misort=last_mod%7casc&amp;mif4=35145232" xr:uid="{3F32DA90-EF70-C54A-9021-6989762BF7AC}"/>
    <hyperlink ref="A3940" r:id="rId3938" tooltip="Collectie Mill en St. Hubert" display="https://charterbank.huygens.knaw.nl/?mivast=3593&amp;mizig=314&amp;miadt=3593&amp;miamount=20&amp;mistart=0&amp;micols=1&amp;milang=nl&amp;miview=tbl&amp;misort=last_mod%7casc&amp;mif4=142065977" xr:uid="{1C5428BB-7496-FF4F-A7ED-421E2797335F}"/>
    <hyperlink ref="A3941" r:id="rId3939" tooltip="Collectie microfiches van stukken betreffende het bestuur van Friesland, (1498) 1524-1581 (1598), waarvan de originelen in het Algemeen Rijksarchief te Brussel berusten." display="https://charterbank.huygens.knaw.nl/?mivast=3593&amp;mizig=314&amp;miadt=3593&amp;miamount=20&amp;mistart=0&amp;micols=1&amp;milang=nl&amp;miview=tbl&amp;misort=last_mod%7casc&amp;mif4=186603" xr:uid="{63F711D0-52A8-E64D-9146-14160412A776}"/>
    <hyperlink ref="A3942" r:id="rId3940" tooltip="Collectie losse aanwinsten en documentatie werkgebied Regionaal Archief Rivierenland, 2014 - heden" display="https://charterbank.huygens.knaw.nl/?mivast=3593&amp;mizig=314&amp;miadt=3593&amp;miamount=20&amp;mistart=0&amp;micols=1&amp;milang=nl&amp;miview=tbl&amp;misort=last_mod%7casc&amp;mif4=1178156184" xr:uid="{3C0AFEED-6D98-C849-AC92-E0F1A0150922}"/>
    <hyperlink ref="A3943" r:id="rId3941" tooltip="Collectie L. van Tongerloo (Lith c.a.)" display="https://charterbank.huygens.knaw.nl/?mivast=3593&amp;mizig=314&amp;miadt=3593&amp;miamount=20&amp;mistart=0&amp;micols=1&amp;milang=nl&amp;miview=tbl&amp;misort=last_mod%7casc&amp;mif4=7239227" xr:uid="{B422D99E-36E3-EC4D-A482-C5DED1684D30}"/>
    <hyperlink ref="A3944" r:id="rId3942" tooltip="Collectie L. Buysero, kapittel St. Catharinakerk, 1653" display="https://charterbank.huygens.knaw.nl/?mivast=3593&amp;mizig=314&amp;miadt=3593&amp;miamount=20&amp;mistart=0&amp;micols=1&amp;milang=nl&amp;miview=tbl&amp;misort=last_mod%7casc&amp;mif4=229587829" xr:uid="{38AEFFF7-D444-C448-9976-13B6C53DE242}"/>
    <hyperlink ref="A3945" r:id="rId3943" tooltip="Collectie J.N.A. Groenendijk (de historie van de Bommelerwaard, in het bijzonder Gameren, en genealogie), verzameld in de periode 1980 - 2013" display="https://charterbank.huygens.knaw.nl/?mivast=3593&amp;mizig=314&amp;miadt=3593&amp;miamount=20&amp;mistart=0&amp;micols=1&amp;milang=nl&amp;miview=tbl&amp;misort=last_mod%7casc&amp;mif4=323457092" xr:uid="{6E856953-D6D5-AB47-A199-607BB7CE4549}"/>
    <hyperlink ref="A3946" r:id="rId3944" tooltip="Collectie handschriften van Jan Baptist Sivré, gemeentearchivaris van Roermond en rijksarchivaris van het voormalig Overkwartier van Gelre." display="https://charterbank.huygens.knaw.nl/?mivast=3593&amp;mizig=314&amp;miadt=3593&amp;miamount=20&amp;mistart=0&amp;micols=1&amp;milang=nl&amp;miview=tbl&amp;misort=last_mod%7casc&amp;mif4=28091964" xr:uid="{F97D6BC1-E080-0244-B93F-8FB511F742CD}"/>
    <hyperlink ref="A3947" r:id="rId3945" tooltip="Collectie H. Wiegersma, Deurne, 1643-1898" display="https://charterbank.huygens.knaw.nl/?mivast=3593&amp;mizig=314&amp;miadt=3593&amp;miamount=20&amp;mistart=0&amp;micols=1&amp;milang=nl&amp;miview=tbl&amp;misort=last_mod%7casc&amp;mif4=133359879" xr:uid="{1F4F6E2C-856A-604B-8313-35D88773C16C}"/>
    <hyperlink ref="A3948" r:id="rId3946" tooltip="Collectie Goossens, schepenakten van 's-Hertogenbosch, 1282 - 1442" display="https://charterbank.huygens.knaw.nl/?mivast=3593&amp;mizig=314&amp;miadt=3593&amp;miamount=20&amp;mistart=0&amp;micols=1&amp;milang=nl&amp;miview=tbl&amp;misort=last_mod%7casc&amp;mif4=380264" xr:uid="{5D7D815A-46A6-CB42-93AB-682F54D4E133}"/>
    <hyperlink ref="A3949" r:id="rId3947" tooltip="Collectie familie Van Dassen te Borculo, 1670-1839" display="https://charterbank.huygens.knaw.nl/?mivast=3593&amp;mizig=314&amp;miadt=3593&amp;miamount=20&amp;mistart=0&amp;micols=1&amp;milang=nl&amp;miview=tbl&amp;misort=last_mod%7casc&amp;mif4=79052775" xr:uid="{F337ADF0-33C9-5842-8231-BB4C9D03DED8}"/>
    <hyperlink ref="A3950" r:id="rId3948" tooltip="collectie documentatie" display="https://charterbank.huygens.knaw.nl/?mivast=3593&amp;mizig=314&amp;miadt=3593&amp;miamount=20&amp;mistart=0&amp;micols=1&amp;milang=nl&amp;miview=tbl&amp;misort=last_mod%7casc&amp;mif4=38576123" xr:uid="{6FEBAF9C-0651-EA4E-812E-B2587121C37B}"/>
    <hyperlink ref="A3951" r:id="rId3949" tooltip="Collectie Alem, Maren, Kessel" display="https://charterbank.huygens.knaw.nl/?mivast=3593&amp;mizig=314&amp;miadt=3593&amp;miamount=20&amp;mistart=0&amp;micols=1&amp;milang=nl&amp;miview=tbl&amp;misort=last_mod%7casc&amp;mif4=1178765136" xr:uid="{372FD0F1-EF7A-404A-A5C6-562B99A197B6}"/>
    <hyperlink ref="A3952" r:id="rId3950" tooltip="C.O.A. Schimmelpenninck van der Oije" display="https://charterbank.huygens.knaw.nl/?mivast=3593&amp;mizig=314&amp;miadt=3593&amp;miamount=20&amp;mistart=0&amp;micols=1&amp;milang=nl&amp;miview=tbl&amp;misort=last_mod%7casc&amp;mif4=428775577" xr:uid="{DB1266E5-132F-EF4F-8300-1FAB2D31C1DF}"/>
    <hyperlink ref="A3953" r:id="rId3951" tooltip="Classis Gorinchem, Classis Heusden, Classis Almkerk en Classis Heusden-Almkerk" display="https://charterbank.huygens.knaw.nl/?mivast=3593&amp;mizig=314&amp;miadt=3593&amp;miamount=20&amp;mistart=0&amp;micols=1&amp;milang=nl&amp;miview=tbl&amp;misort=last_mod%7casc&amp;mif4=352302593" xr:uid="{6217E8E5-8579-1F40-BD9E-DAF51567EBAE}"/>
    <hyperlink ref="A3954" r:id="rId3952" tooltip="Clarissen Megen" display="https://charterbank.huygens.knaw.nl/?mivast=3593&amp;mizig=314&amp;miadt=3593&amp;miamount=20&amp;mistart=0&amp;micols=1&amp;milang=nl&amp;miview=tbl&amp;misort=last_mod%7casc&amp;mif4=1403119114" xr:uid="{35C5A8AB-B5A5-F148-AC5E-C12BD9343700}"/>
    <hyperlink ref="A3955" r:id="rId3953" tooltip="Claes Stapelhofje, Hoorn, 1672-1982" display="https://charterbank.huygens.knaw.nl/?mivast=3593&amp;mizig=314&amp;miadt=3593&amp;miamount=20&amp;mistart=0&amp;micols=1&amp;milang=nl&amp;miview=tbl&amp;misort=last_mod%7casc&amp;mif4=10361299" xr:uid="{F0A30EE3-27C2-4646-8B6A-E379666855C4}"/>
    <hyperlink ref="A3956" r:id="rId3954" tooltip="C.J.A. de Ranitz, burgemeester van Utrecht" display="https://charterbank.huygens.knaw.nl/?mivast=3593&amp;mizig=314&amp;miadt=3593&amp;miamount=20&amp;mistart=0&amp;micols=1&amp;milang=nl&amp;miview=tbl&amp;misort=last_mod%7casc&amp;mif4=490133630" xr:uid="{9EB064B7-0C1E-A64F-B546-57449B3DC83C}"/>
    <hyperlink ref="A3957" r:id="rId3955" tooltip="Christelijke Vereniging voor de Verpleging van Lijders aan Vallende Ziekte (Epilepsie) te Haarlem" display="https://charterbank.huygens.knaw.nl/?mivast=3593&amp;mizig=314&amp;miadt=3593&amp;miamount=20&amp;mistart=0&amp;micols=1&amp;milang=nl&amp;miview=tbl&amp;misort=last_mod%7casc&amp;mif4=17717858" xr:uid="{D49341E2-29F0-0D4F-85F6-21867553BE45}"/>
    <hyperlink ref="A3958" r:id="rId3956" tooltip="Christelijke philantropische inrichtingen te Doetinchem (Hervormd Opleidingscentrum Ruimzicht)" display="https://charterbank.huygens.knaw.nl/?mivast=3593&amp;mizig=314&amp;miadt=3593&amp;miamount=20&amp;mistart=0&amp;micols=1&amp;milang=nl&amp;miview=tbl&amp;misort=last_mod%7casc&amp;mif4=1380989" xr:uid="{844C631F-097A-9D45-BCB9-CDD87645BEA1}"/>
    <hyperlink ref="A3959" r:id="rId3957" tooltip="C. Berger, als burgemeester van Utrecht" display="https://charterbank.huygens.knaw.nl/?mivast=3593&amp;mizig=314&amp;miadt=3593&amp;miamount=20&amp;mistart=0&amp;micols=1&amp;milang=nl&amp;miview=tbl&amp;misort=last_mod%7casc&amp;mif4=1380708" xr:uid="{072FC6A7-C59A-B94F-AA3C-F820AE7D587A}"/>
    <hyperlink ref="A3960" r:id="rId3958" tooltip="Burgh en Westlandpolder (calamiteus), 1679-1977 (1980)" display="https://charterbank.huygens.knaw.nl/?mivast=3593&amp;mizig=314&amp;miadt=3593&amp;miamount=20&amp;mistart=0&amp;micols=1&amp;milang=nl&amp;miview=tbl&amp;misort=last_mod%7casc&amp;mif4=19044239" xr:uid="{7CD189B6-A3C5-594A-8C20-0C13259EA9FE}"/>
    <hyperlink ref="A3961" r:id="rId3959" tooltip="Buitenpolder De Bovenste polder onder Wageningen" display="https://charterbank.huygens.knaw.nl/?mivast=3593&amp;mizig=314&amp;miadt=3593&amp;miamount=20&amp;mistart=0&amp;micols=1&amp;milang=nl&amp;miview=tbl&amp;misort=last_mod%7casc&amp;mif4=454556706" xr:uid="{650ADC30-3401-3041-9954-681796FFB90A}"/>
    <hyperlink ref="A3962" r:id="rId3960" tooltip="Bronnenoverzicht RHC Vecht en Venen" display="https://charterbank.huygens.knaw.nl/?mivast=3593&amp;mizig=314&amp;miadt=3593&amp;miamount=20&amp;mistart=0&amp;micols=1&amp;milang=nl&amp;miview=tbl&amp;misort=last_mod%7casc&amp;mif4=1272372780" xr:uid="{40E59456-5526-984D-85DF-0B3D9495B68E}"/>
    <hyperlink ref="A3963" r:id="rId3961" tooltip="Broederschap der kalenden in het Halfambt, 1662 - 1982" display="https://charterbank.huygens.knaw.nl/?mivast=3593&amp;mizig=314&amp;miadt=3593&amp;miamount=20&amp;mistart=0&amp;micols=1&amp;milang=nl&amp;miview=tbl&amp;misort=last_mod%7casc&amp;mif4=1101759" xr:uid="{D0806D6B-0D3B-7647-87DA-522B932BB01D}"/>
    <hyperlink ref="A3964" r:id="rId3962" tooltip="Brieven van en aan het Kwartier van Veluwe" display="https://charterbank.huygens.knaw.nl/?mivast=3593&amp;mizig=314&amp;miadt=3593&amp;miamount=20&amp;mistart=0&amp;micols=1&amp;milang=nl&amp;miview=tbl&amp;misort=last_mod%7casc&amp;mif4=21018250" xr:uid="{98B2BEA7-F6C8-F84C-9AB6-33DB0280980F}"/>
    <hyperlink ref="A3965" r:id="rId3963" tooltip="Brieven van en aan het Kwartier van Nijmegen" display="https://charterbank.huygens.knaw.nl/?mivast=3593&amp;mizig=314&amp;miadt=3593&amp;miamount=20&amp;mistart=0&amp;micols=1&amp;milang=nl&amp;miview=tbl&amp;misort=last_mod%7casc&amp;mif4=21040253" xr:uid="{3299EE4A-725E-A740-ABC0-F11734125810}"/>
    <hyperlink ref="A3966" r:id="rId3964" tooltip="Brieven van en aan het Kwartier van Nijmegen" display="https://charterbank.huygens.knaw.nl/?mivast=3593&amp;mizig=314&amp;miadt=3593&amp;miamount=20&amp;mistart=0&amp;micols=1&amp;milang=nl&amp;miview=tbl&amp;misort=last_mod%7casc&amp;mif4=21046693" xr:uid="{A206FCE7-CA44-5A46-B582-0BA405006165}"/>
    <hyperlink ref="A3967" r:id="rId3965" tooltip="Brieven van en aan het Kwartier van Nijmegen" display="https://charterbank.huygens.knaw.nl/?mivast=3593&amp;mizig=314&amp;miadt=3593&amp;miamount=20&amp;mistart=0&amp;micols=1&amp;milang=nl&amp;miview=tbl&amp;misort=last_mod%7casc&amp;mif4=21046259" xr:uid="{4910729F-8E38-0043-B384-90689D7CDA2E}"/>
    <hyperlink ref="A3968" r:id="rId3966" tooltip="Brieven van en aan het Kwartier van Nijmegen" display="https://charterbank.huygens.knaw.nl/?mivast=3593&amp;mizig=314&amp;miadt=3593&amp;miamount=20&amp;mistart=0&amp;micols=1&amp;milang=nl&amp;miview=tbl&amp;misort=last_mod%7casc&amp;mif4=21045208" xr:uid="{78EB41A5-60DF-4549-B18D-5EB0462D7280}"/>
    <hyperlink ref="A3969" r:id="rId3967" tooltip="Brieven van en aan het Kwartier van Nijmegen" display="https://charterbank.huygens.knaw.nl/?mivast=3593&amp;mizig=314&amp;miadt=3593&amp;miamount=20&amp;mistart=0&amp;micols=1&amp;milang=nl&amp;miview=tbl&amp;misort=last_mod%7casc&amp;mif4=21044065" xr:uid="{3E20DAF2-824A-824C-B282-9F1AA527CFFF}"/>
    <hyperlink ref="A3970" r:id="rId3968" tooltip="Brieven van en aan het Kwartier van Nijmegen" display="https://charterbank.huygens.knaw.nl/?mivast=3593&amp;mizig=314&amp;miadt=3593&amp;miamount=20&amp;mistart=0&amp;micols=1&amp;milang=nl&amp;miview=tbl&amp;misort=last_mod%7casc&amp;mif4=21041179" xr:uid="{0618EA42-BFB2-D848-990E-456B59D9D4B5}"/>
    <hyperlink ref="A3971" r:id="rId3969" tooltip="Brieven van en aan de Stadhouder" display="https://charterbank.huygens.knaw.nl/?mivast=3593&amp;mizig=314&amp;miadt=3593&amp;miamount=20&amp;mistart=0&amp;micols=1&amp;milang=nl&amp;miview=tbl&amp;misort=last_mod%7casc&amp;mif4=36692650" xr:uid="{9C53E33C-DAE6-BD45-9092-0B1A5BF94C6E}"/>
    <hyperlink ref="A3972" r:id="rId3970" tooltip="Brieven uit en aan het Hof" display="https://charterbank.huygens.knaw.nl/?mivast=3593&amp;mizig=314&amp;miadt=3593&amp;miamount=20&amp;mistart=0&amp;micols=1&amp;milang=nl&amp;miview=tbl&amp;misort=last_mod%7casc&amp;mif4=21029996" xr:uid="{0EB938E4-8896-4A41-86D5-73D284BDD5F4}"/>
    <hyperlink ref="A3973" r:id="rId3971" tooltip="Brieven uit en aan het Hof" display="https://charterbank.huygens.knaw.nl/?mivast=3593&amp;mizig=314&amp;miadt=3593&amp;miamount=20&amp;mistart=0&amp;micols=1&amp;milang=nl&amp;miview=tbl&amp;misort=last_mod%7casc&amp;mif4=21037441" xr:uid="{71C70FE0-92F0-9844-8E79-3BD3B87C6BFF}"/>
    <hyperlink ref="A3974" r:id="rId3972" tooltip="Brieven uit en aan het Hof" display="https://charterbank.huygens.knaw.nl/?mivast=3593&amp;mizig=314&amp;miadt=3593&amp;miamount=20&amp;mistart=0&amp;micols=1&amp;milang=nl&amp;miview=tbl&amp;misort=last_mod%7casc&amp;mif4=21033012" xr:uid="{C4779417-9FF0-0742-AE46-6B297DD09E77}"/>
    <hyperlink ref="A3975" r:id="rId3973" tooltip="Brieven uit en aan het Hof" display="https://charterbank.huygens.knaw.nl/?mivast=3593&amp;mizig=314&amp;miadt=3593&amp;miamount=20&amp;mistart=0&amp;micols=1&amp;milang=nl&amp;miview=tbl&amp;misort=last_mod%7casc&amp;mif4=21031921" xr:uid="{24CF0359-11D2-D340-A4BB-C92053A342E3}"/>
    <hyperlink ref="A3976" r:id="rId3974" tooltip="Brieven uit en aan het Hof" display="https://charterbank.huygens.knaw.nl/?mivast=3593&amp;mizig=314&amp;miadt=3593&amp;miamount=20&amp;mistart=0&amp;micols=1&amp;milang=nl&amp;miview=tbl&amp;misort=last_mod%7casc&amp;mif4=21031764" xr:uid="{D4073189-6AF8-0646-B03B-D2A2413749EA}"/>
    <hyperlink ref="A3977" r:id="rId3975" tooltip="Brieven uit en aan het Hof" display="https://charterbank.huygens.knaw.nl/?mivast=3593&amp;mizig=314&amp;miadt=3593&amp;miamount=20&amp;mistart=0&amp;micols=1&amp;milang=nl&amp;miview=tbl&amp;misort=last_mod%7casc&amp;mif4=21030671" xr:uid="{39989E86-2AD6-D847-8A5E-504ABE694E71}"/>
    <hyperlink ref="A3978" r:id="rId3976" tooltip="Brieven uit en aan het Hof" display="https://charterbank.huygens.knaw.nl/?mivast=3593&amp;mizig=314&amp;miadt=3593&amp;miamount=20&amp;mistart=0&amp;micols=1&amp;milang=nl&amp;miview=tbl&amp;misort=last_mod%7casc&amp;mif4=21030519" xr:uid="{94004132-90F6-7C4D-B39A-09F3FFDB2A61}"/>
    <hyperlink ref="A3979" r:id="rId3977" tooltip="Bootsgezellenbeurs Opperdoes, 1680-1998" display="https://charterbank.huygens.knaw.nl/?mivast=3593&amp;mizig=314&amp;miadt=3593&amp;miamount=20&amp;mistart=0&amp;micols=1&amp;milang=nl&amp;miview=tbl&amp;misort=last_mod%7casc&amp;mif4=10391561" xr:uid="{03931C4D-8877-5947-B868-14159BE3AD9C}"/>
    <hyperlink ref="A3980" r:id="rId3978" tooltip="Bootsgezellenbeurs Oostwoud, 1730-1815" display="https://charterbank.huygens.knaw.nl/?mivast=3593&amp;mizig=314&amp;miadt=3593&amp;miamount=20&amp;mistart=0&amp;micols=1&amp;milang=nl&amp;miview=tbl&amp;misort=last_mod%7casc&amp;mif4=10389070" xr:uid="{F7773EDB-04EF-A24F-9210-F307784CC9B2}"/>
    <hyperlink ref="A3981" r:id="rId3979" tooltip="Bootsgezellenbeurs Hauwert, 1771-1974" display="https://charterbank.huygens.knaw.nl/?mivast=3593&amp;mizig=314&amp;miadt=3593&amp;miamount=20&amp;mistart=0&amp;micols=1&amp;milang=nl&amp;miview=tbl&amp;misort=last_mod%7casc&amp;mif4=10423715" xr:uid="{D04934AC-21A9-6F48-8D2F-DA86BC49A38A}"/>
    <hyperlink ref="A3982" r:id="rId3980" tooltip="Boerderij aan de Hoofdweg 4 te 't Waar, 1768 - 1941" display="https://charterbank.huygens.knaw.nl/?mivast=3593&amp;mizig=314&amp;miadt=3593&amp;miamount=20&amp;mistart=0&amp;micols=1&amp;milang=nl&amp;miview=tbl&amp;misort=last_mod%7casc&amp;mif4=1103552" xr:uid="{F4B86C34-3C23-A94A-BD77-938BCEB7B426}"/>
    <hyperlink ref="A3983" r:id="rId3981" tooltip="Bodde Bouman, collectie" display="https://charterbank.huygens.knaw.nl/?mivast=3593&amp;mizig=314&amp;miadt=3593&amp;miamount=20&amp;mistart=0&amp;micols=1&amp;milang=nl&amp;miview=tbl&amp;misort=last_mod%7casc&amp;mif4=135644532" xr:uid="{18DF176A-7C04-914E-9459-94B7E9C82EF0}"/>
    <hyperlink ref="A3984" r:id="rId3982" tooltip="Bestuurders en Collatoren van het Douwe Tietemaleen I, 1528-1810" display="https://charterbank.huygens.knaw.nl/?mivast=3593&amp;mizig=314&amp;miadt=3593&amp;miamount=20&amp;mistart=0&amp;micols=1&amp;milang=nl&amp;miview=tbl&amp;misort=last_mod%7casc&amp;mif4=302735777" xr:uid="{853E6E9B-CE73-794E-87B0-30AA15DD95B8}"/>
    <hyperlink ref="A3985" r:id="rId3983" tooltip="Belastingen en domeinen, ontvangers, 1513-1828" display="https://charterbank.huygens.knaw.nl/?mivast=3593&amp;mizig=314&amp;miadt=3593&amp;miamount=20&amp;mistart=0&amp;micols=1&amp;milang=nl&amp;miview=tbl&amp;misort=last_mod%7casc&amp;mif4=281262" xr:uid="{AE55892D-F929-6D41-9592-3FAC421331B2}"/>
    <hyperlink ref="A3986" r:id="rId3984" tooltip="Begrafenisbos De Broederlijke Liefdebeurs te Haarlem" display="https://charterbank.huygens.knaw.nl/?mivast=3593&amp;mizig=314&amp;miadt=3593&amp;miamount=20&amp;mistart=0&amp;micols=1&amp;milang=nl&amp;miview=tbl&amp;misort=last_mod%7casc&amp;mif4=17639824" xr:uid="{3F4CE740-D11C-7944-915C-BF1B16653281}"/>
    <hyperlink ref="A3987" r:id="rId3985" tooltip="Barraconvent of Bergklooster te Bergum" display="https://charterbank.huygens.knaw.nl/?mivast=3593&amp;mizig=314&amp;miadt=3593&amp;miamount=20&amp;mistart=0&amp;micols=1&amp;milang=nl&amp;miview=tbl&amp;misort=last_mod%7casc&amp;mif4=186462" xr:uid="{62085B31-9C71-BB4E-9249-48EBBBBB36D3}"/>
    <hyperlink ref="A3988" r:id="rId3986" tooltip="Banne Sijbekarspel, 1760-1933" display="https://charterbank.huygens.knaw.nl/?mivast=3593&amp;mizig=314&amp;miadt=3593&amp;miamount=20&amp;mistart=0&amp;micols=1&amp;milang=nl&amp;miview=tbl&amp;misort=last_mod%7casc&amp;mif4=10392172" xr:uid="{B5DB642A-2AAE-1D4A-823F-FDDDA0C02AC3}"/>
    <hyperlink ref="A3989" r:id="rId3987" tooltip="Bank van lening, 1680 - 1948" display="https://charterbank.huygens.knaw.nl/?mivast=3593&amp;mizig=314&amp;miadt=3593&amp;miamount=20&amp;mistart=0&amp;micols=1&amp;milang=nl&amp;miview=tbl&amp;misort=last_mod%7casc&amp;mif4=1103985" xr:uid="{9179159B-9C89-B440-867B-1C86D6DBDE19}"/>
    <hyperlink ref="A3990" r:id="rId3988" tooltip="Badon Ghijben, ir. W." display="https://charterbank.huygens.knaw.nl/?mivast=3593&amp;mizig=314&amp;miadt=3593&amp;miamount=20&amp;mistart=0&amp;micols=1&amp;milang=nl&amp;miview=tbl&amp;misort=last_mod%7casc&amp;mif4=17767544" xr:uid="{76F69581-EB73-E842-9F8D-55819C77A333}"/>
    <hyperlink ref="A3991" r:id="rId3989" tooltip="Armvoogdij, vanaf 1959 Dienst Sociale Zorg te Oostwoud, 1721-1964" display="https://charterbank.huygens.knaw.nl/?mivast=3593&amp;mizig=314&amp;miadt=3593&amp;miamount=20&amp;mistart=0&amp;micols=1&amp;milang=nl&amp;miview=tbl&amp;misort=last_mod%7casc&amp;mif4=10388601" xr:uid="{DA8F117E-7B41-8A45-BC59-CCA7295CC810}"/>
    <hyperlink ref="A3992" r:id="rId3990" tooltip="Armvoogdij van de Hervormde Gemeente Bovenkarspel, 1753-1976" display="https://charterbank.huygens.knaw.nl/?mivast=3593&amp;mizig=314&amp;miadt=3593&amp;miamount=20&amp;mistart=0&amp;micols=1&amp;milang=nl&amp;miview=tbl&amp;misort=last_mod%7casc&amp;mif4=10407975" xr:uid="{E275511A-0821-E34E-867C-AB28ECDE7BEB}"/>
    <hyperlink ref="A3993" r:id="rId3991" tooltip="Armvoogden, later Burgerlijk Armbestuur Oosterleek, 1723-1938" display="https://charterbank.huygens.knaw.nl/?mivast=3593&amp;mizig=314&amp;miadt=3593&amp;miamount=20&amp;mistart=0&amp;micols=1&amp;milang=nl&amp;miview=tbl&amp;misort=last_mod%7casc&amp;mif4=18136712" xr:uid="{1FEF88ED-291E-7F4E-A046-A6A7AFEE1A5D}"/>
    <hyperlink ref="A3994" r:id="rId3992" tooltip="Armenvoogden van Benningbroek en Sijbekarspel, 1683-1856, en Burgerlijk Armbestuur Sijbekarspel, 1857-1965" display="https://charterbank.huygens.knaw.nl/?mivast=3593&amp;mizig=314&amp;miadt=3593&amp;miamount=20&amp;mistart=0&amp;micols=1&amp;milang=nl&amp;miview=tbl&amp;misort=last_mod%7casc&amp;mif4=10392088" xr:uid="{DF523AA4-A548-A742-A743-6CEF8AF35CDF}"/>
    <hyperlink ref="A3995" r:id="rId3993" tooltip="Arm- en Weesbestuur Oud-Katholieke gemeente Het Paradijs / Stichting Sint Jansplaats (Rotterdam)" display="https://charterbank.huygens.knaw.nl/?mivast=3593&amp;mizig=314&amp;miadt=3593&amp;miamount=20&amp;mistart=0&amp;micols=1&amp;milang=nl&amp;miview=tbl&amp;misort=last_mod%7casc&amp;mif4=4131069" xr:uid="{BCAA5F13-59AC-624E-A4C0-81C380275F96}"/>
    <hyperlink ref="A3996" r:id="rId3994" tooltip="Archievenoverzicht Rijckheyt, centrum voor regionale geschiedenis" display="https://charterbank.huygens.knaw.nl/?mivast=3593&amp;mizig=314&amp;miadt=3593&amp;miamount=20&amp;mistart=0&amp;micols=1&amp;milang=nl&amp;miview=tbl&amp;misort=last_mod%7casc&amp;mif4=4127167" xr:uid="{4539C51B-C979-EC40-904F-93618CE1C810}"/>
    <hyperlink ref="A3997" r:id="rId3995" tooltip="Archieven van het Ambtsbestuur van Bommel en de Bommelerwaard en van de dijkstoelen in de Bommelerwaard, 1580 - 1837 (1842)" display="https://charterbank.huygens.knaw.nl/?mivast=3593&amp;mizig=314&amp;miadt=3593&amp;miamount=20&amp;mistart=0&amp;micols=1&amp;milang=nl&amp;miview=tbl&amp;misort=last_mod%7casc&amp;mif4=300142688" xr:uid="{76EE0B63-FA49-3B4C-BA0A-8B1C9F51D104}"/>
    <hyperlink ref="A3998" r:id="rId3996" tooltip="Archieven van de polders onder de gemeente IJsselmonde" display="https://charterbank.huygens.knaw.nl/?mivast=3593&amp;mizig=314&amp;miadt=3593&amp;miamount=20&amp;mistart=0&amp;micols=1&amp;milang=nl&amp;miview=tbl&amp;misort=last_mod%7casc&amp;mif4=4130073" xr:uid="{8974C17C-AF96-774B-9B35-BA0924BD3290}"/>
    <hyperlink ref="A3999" r:id="rId3997" tooltip="Archieven van de Hervormde gemeente Zaltbommel, 1585 - 1999" display="https://charterbank.huygens.knaw.nl/?mivast=3593&amp;mizig=314&amp;miadt=3593&amp;miamount=20&amp;mistart=0&amp;micols=1&amp;milang=nl&amp;miview=tbl&amp;misort=last_mod%7casc&amp;mif4=300137176" xr:uid="{58FA0CD0-35A6-C848-9E49-E956A456A0CE}"/>
    <hyperlink ref="A4000" r:id="rId3998" tooltip="Archieven van de Hervormde gemeente Gameren, 1633 - 1994" display="https://charterbank.huygens.knaw.nl/?mivast=3593&amp;mizig=314&amp;miadt=3593&amp;miamount=20&amp;mistart=0&amp;micols=1&amp;milang=nl&amp;miview=tbl&amp;misort=last_mod%7casc&amp;mif4=300320081" xr:uid="{38122C3A-909B-4447-B089-7D73DB027554}"/>
    <hyperlink ref="A4001" r:id="rId3999" tooltip="Archieven van de familie Philips 1739 - 1969, de firma Peletier &amp; Philips 1815 - 1969, de N.V. De Eenhoorn Koffieverkoopkantoor 1933 - 1942 en de Bank Fred. Philips (1858)-1969, 1739 - 1969" display="https://charterbank.huygens.knaw.nl/?mivast=3593&amp;mizig=314&amp;miadt=3593&amp;miamount=20&amp;mistart=0&amp;micols=1&amp;milang=nl&amp;miview=tbl&amp;misort=last_mod%7casc&amp;mif4=300118206" xr:uid="{A8CD2D3E-E962-8042-BCAD-162961D885C2}"/>
    <hyperlink ref="A4002" r:id="rId4000" tooltip="Archieven van de familie Bitter" display="https://charterbank.huygens.knaw.nl/?mivast=3593&amp;mizig=314&amp;miadt=3593&amp;miamount=20&amp;mistart=0&amp;micols=1&amp;milang=nl&amp;miview=tbl&amp;misort=last_mod%7casc&amp;mif4=738258589" xr:uid="{EB16D256-7FE9-7F46-87AA-D036730A3DA9}"/>
    <hyperlink ref="A4003" r:id="rId4001" tooltip="Archiefinventaris Ursulinen van de Romeinse Unie" display="https://charterbank.huygens.knaw.nl/?mivast=3593&amp;mizig=314&amp;miadt=3593&amp;miamount=20&amp;mistart=0&amp;micols=1&amp;milang=nl&amp;miview=tbl&amp;misort=last_mod%7casc&amp;mif4=40250208" xr:uid="{FFE679FA-807E-1F4D-9492-4D9143D174EB}"/>
    <hyperlink ref="A4004" r:id="rId4002" tooltip="Archiefinventaris Missionarissen van Afrika (Witte Paters)" display="https://charterbank.huygens.knaw.nl/?mivast=3593&amp;mizig=314&amp;miadt=3593&amp;miamount=20&amp;mistart=0&amp;micols=1&amp;milang=nl&amp;miview=tbl&amp;misort=last_mod%7casc&amp;mif4=325691799" xr:uid="{07E04ADA-2353-F44A-8F0D-BD7E956333C3}"/>
    <hyperlink ref="A4005" r:id="rId4003" tooltip="Archiefinventaris Kruisherenklooster Uden" display="https://charterbank.huygens.knaw.nl/?mivast=3593&amp;mizig=314&amp;miadt=3593&amp;miamount=20&amp;mistart=0&amp;micols=1&amp;milang=nl&amp;miview=tbl&amp;misort=last_mod%7casc&amp;mif4=105657183" xr:uid="{8676A989-8636-9548-B4DD-A44D400B0F96}"/>
    <hyperlink ref="A4006" r:id="rId4004" tooltip="Archief van Nederlands Hervormde gemeente Tiel, 1602 - 2010" display="https://charterbank.huygens.knaw.nl/?mivast=3593&amp;mizig=314&amp;miadt=3593&amp;miamount=20&amp;mistart=0&amp;micols=1&amp;milang=nl&amp;miview=tbl&amp;misort=last_mod%7casc&amp;mif4=35125904" xr:uid="{F289C028-7718-214B-B5B3-1CABBD7FFD95}"/>
    <hyperlink ref="A4007" r:id="rId4005" tooltip="Archief van het Polderdistrict Overbetuwe, 1838 - 1981" display="https://charterbank.huygens.knaw.nl/?mivast=3593&amp;mizig=314&amp;miadt=3593&amp;miamount=20&amp;mistart=0&amp;micols=1&amp;milang=nl&amp;miview=tbl&amp;misort=last_mod%7casc&amp;mif4=35126563" xr:uid="{E48E8C40-32BD-5948-A179-625638E8BAEB}"/>
    <hyperlink ref="A4008" r:id="rId4006" tooltip="Archief van het Huis Enspijk, 1701 - 1873, 1943" display="https://charterbank.huygens.knaw.nl/?mivast=3593&amp;mizig=314&amp;miadt=3593&amp;miamount=20&amp;mistart=0&amp;micols=1&amp;milang=nl&amp;miview=tbl&amp;misort=last_mod%7casc&amp;mif4=35126309" xr:uid="{E0C2B69B-D800-F146-B824-AD2852F6B952}"/>
    <hyperlink ref="A4009" r:id="rId4007" tooltip="Archief van het gerecht van Alkemade, 1590-1811 " display="https://charterbank.huygens.knaw.nl/?mivast=3593&amp;mizig=314&amp;miadt=3593&amp;miamount=20&amp;mistart=0&amp;micols=1&amp;milang=nl&amp;miview=tbl&amp;misort=last_mod%7casc&amp;mif4=1355355436" xr:uid="{B488EEB5-9550-B849-A62D-AF123F7CE6A4}"/>
    <hyperlink ref="A4010" r:id="rId4008" tooltip="Archief van het gerecht van Achttienhoven, 1629-1811 " display="https://charterbank.huygens.knaw.nl/?mivast=3593&amp;mizig=314&amp;miadt=3593&amp;miamount=20&amp;mistart=0&amp;micols=1&amp;milang=nl&amp;miview=tbl&amp;misort=last_mod%7casc&amp;mif4=1355318529" xr:uid="{1AC5C2EE-6E2C-0B4F-82FE-84497E133048}"/>
    <hyperlink ref="A4011" r:id="rId4009" tooltip="Archief van het ambacht Zwammerdam, 1580-1812" display="https://charterbank.huygens.knaw.nl/?mivast=3593&amp;mizig=314&amp;miadt=3593&amp;miamount=20&amp;mistart=0&amp;micols=1&amp;milang=nl&amp;miview=tbl&amp;misort=last_mod%7casc&amp;mif4=340928857" xr:uid="{5B9282FD-ACC9-4B49-ACBA-888B81767617}"/>
    <hyperlink ref="A4012" r:id="rId4010" tooltip="Archief van het ambacht Benthuizen, 1668-1811" display="https://charterbank.huygens.knaw.nl/?mivast=3593&amp;mizig=314&amp;miadt=3593&amp;miamount=20&amp;mistart=0&amp;micols=1&amp;milang=nl&amp;miview=tbl&amp;misort=last_mod%7casc&amp;mif4=340937675" xr:uid="{5C6B1B3C-39AB-0041-B14B-15C31503B285}"/>
    <hyperlink ref="A4013" r:id="rId4011" tooltip="Archief van Fonds van der Mieden, 1797 - 1995" display="https://charterbank.huygens.knaw.nl/?mivast=3593&amp;mizig=314&amp;miadt=3593&amp;miamount=20&amp;mistart=0&amp;micols=1&amp;milang=nl&amp;miview=tbl&amp;misort=last_mod%7casc&amp;mif4=35126114" xr:uid="{A030825E-0604-EF46-A970-199D3AD1947A}"/>
    <hyperlink ref="A4014" r:id="rId4012" tooltip="Archief van de Parochie van de H. Nicolaas te Heythuysen" display="https://charterbank.huygens.knaw.nl/?mivast=3593&amp;mizig=314&amp;miadt=3593&amp;miamount=20&amp;mistart=0&amp;micols=1&amp;milang=nl&amp;miview=tbl&amp;misort=last_mod%7casc&amp;mif4=28091831" xr:uid="{93DB8B4A-EF83-B749-B094-FFF34ED68CEE}"/>
    <hyperlink ref="A4015" r:id="rId4013" tooltip="Archief van de Nederlands Hervormde Gemeente Erichem, 1645 - 2001" display="https://charterbank.huygens.knaw.nl/?mivast=3593&amp;mizig=314&amp;miadt=3593&amp;miamount=20&amp;mistart=0&amp;micols=1&amp;milang=nl&amp;miview=tbl&amp;misort=last_mod%7casc&amp;mif4=35126339" xr:uid="{751AEB15-9E87-5D48-A2BD-E7F3C3236164}"/>
    <hyperlink ref="A4016" r:id="rId4014" tooltip="Archief van de Lingestoel van het Nederbetuws Blok Lingewater, 1264-1825" display="https://charterbank.huygens.knaw.nl/?mivast=3593&amp;mizig=314&amp;miadt=3593&amp;miamount=20&amp;mistart=0&amp;micols=1&amp;milang=nl&amp;miview=tbl&amp;misort=last_mod%7casc&amp;mif4=46664464" xr:uid="{67342AFC-EA3A-7A42-B295-8BFAE302699D}"/>
    <hyperlink ref="A4017" r:id="rId4015" tooltip="Archief van de Hervormde gemeente te Zwammerdam, 1661-2000" display="https://charterbank.huygens.knaw.nl/?mivast=3593&amp;mizig=314&amp;miadt=3593&amp;miamount=20&amp;mistart=0&amp;micols=1&amp;milang=nl&amp;miview=tbl&amp;misort=last_mod%7casc&amp;mif4=340895199" xr:uid="{501C240A-BE26-E34E-A90E-E23A41C7BDEE}"/>
    <hyperlink ref="A4018" r:id="rId4016" tooltip="Archief van de Hervormde gemeente Buren, 1620 - 2008" display="https://charterbank.huygens.knaw.nl/?mivast=3593&amp;mizig=314&amp;miadt=3593&amp;miamount=20&amp;mistart=0&amp;micols=1&amp;milang=nl&amp;miview=tbl&amp;misort=last_mod%7casc&amp;mif4=35126354" xr:uid="{A199DDBA-DB91-0E4C-A26D-72930E3F932B}"/>
    <hyperlink ref="A4019" r:id="rId4017" tooltip="Archief van de gemeente Brummen (1811-1920) " display="https://charterbank.huygens.knaw.nl/?mivast=3593&amp;mizig=314&amp;miadt=3593&amp;miamount=20&amp;mistart=0&amp;micols=1&amp;milang=nl&amp;miview=tbl&amp;misort=last_mod%7casc&amp;mif4=1382582726" xr:uid="{9BE2AF47-3788-E346-850B-7E90AEF4678C}"/>
    <hyperlink ref="A4020" r:id="rId4018" tooltip="Archief van de Geërfden (dorpsbestuur), vanaf 1810 Dorpspolder, Gameren 1623 - 1838, 1633 - 1837" display="https://charterbank.huygens.knaw.nl/?mivast=3593&amp;mizig=314&amp;miadt=3593&amp;miamount=20&amp;mistart=0&amp;micols=1&amp;milang=nl&amp;miview=tbl&amp;misort=last_mod%7casc&amp;mif4=300151178" xr:uid="{4DE4BE02-4F71-0F44-A0DF-8459E7B90FFC}"/>
    <hyperlink ref="A4021" r:id="rId4019" tooltip="Archief van de Geërfden (dorpsbestuur), vanaf 1810 Dorpspolder, Driel, 1592 - 1954" display="https://charterbank.huygens.knaw.nl/?mivast=3593&amp;mizig=314&amp;miadt=3593&amp;miamount=20&amp;mistart=0&amp;micols=1&amp;milang=nl&amp;miview=tbl&amp;misort=last_mod%7casc&amp;mif4=300150372" xr:uid="{B032EC6B-0CA5-974C-B878-6A13A45322E7}"/>
    <hyperlink ref="A4022" r:id="rId4020" tooltip="Archief van de gecommitteerden uit de vier ambachten Nieuwkoop, Zevenhoven, Westveen en Achttienhoven voor het beheer van de parochie Noorden, sinds 1795 alleen voor de school te Noorden, 1567-1925 " display="https://charterbank.huygens.knaw.nl/?mivast=3593&amp;mizig=314&amp;miadt=3593&amp;miamount=20&amp;mistart=0&amp;micols=1&amp;milang=nl&amp;miview=tbl&amp;misort=last_mod%7casc&amp;mif4=1355314828" xr:uid="{03EFE4FC-889E-4945-8879-D0690D8B6BD3}"/>
    <hyperlink ref="A4023" r:id="rId4021" tooltip="Archief van de Gecombineerde Weg van Tiel - Buren - Culemborg, 1773 - 1975" display="https://charterbank.huygens.knaw.nl/?mivast=3593&amp;mizig=314&amp;miadt=3593&amp;miamount=20&amp;mistart=0&amp;micols=1&amp;milang=nl&amp;miview=tbl&amp;misort=last_mod%7casc&amp;mif4=35125724" xr:uid="{695CE0F0-67D5-9949-960F-0B0287A6B72D}"/>
    <hyperlink ref="A4024" r:id="rId4022" tooltip="Archief van de familie Thooft-Vermeulen, ca. 1600 - 1900" display="https://charterbank.huygens.knaw.nl/?mivast=3593&amp;mizig=314&amp;miadt=3593&amp;miamount=20&amp;mistart=0&amp;micols=1&amp;milang=nl&amp;miview=tbl&amp;misort=last_mod%7casc&amp;mif4=777973618" xr:uid="{C6D65D5C-864F-1D4E-B7E6-06221386F74E}"/>
    <hyperlink ref="A4025" r:id="rId4023" tooltip="Archief van de familie Rijnberk op 't Klooster te Asch, 1705 - 1922" display="https://charterbank.huygens.knaw.nl/?mivast=3593&amp;mizig=314&amp;miadt=3593&amp;miamount=20&amp;mistart=0&amp;micols=1&amp;milang=nl&amp;miview=tbl&amp;misort=last_mod%7casc&amp;mif4=323456937" xr:uid="{F4F1C5E9-9574-BB48-8F7D-47F56D742E21}"/>
    <hyperlink ref="A4026" r:id="rId4024" tooltip="Archief van de (buiten)polder Heerewaarden, 1684 - 1969" display="https://charterbank.huygens.knaw.nl/?mivast=3593&amp;mizig=314&amp;miadt=3593&amp;miamount=20&amp;mistart=0&amp;micols=1&amp;milang=nl&amp;miview=tbl&amp;misort=last_mod%7casc&amp;mif4=300155749" xr:uid="{8FEA8649-CB7F-164C-A063-2CD7A6E0442D}"/>
    <hyperlink ref="A4027" r:id="rId4025" tooltip="Archief van de Ambt, dijkstoel en polderdistrict van Nederbetuwe, 1509 - 1981" display="https://charterbank.huygens.knaw.nl/?mivast=3593&amp;mizig=314&amp;miadt=3593&amp;miamount=20&amp;mistart=0&amp;micols=1&amp;milang=nl&amp;miview=tbl&amp;misort=last_mod%7casc&amp;mif4=35126560" xr:uid="{D890DEB3-F4DC-5A47-9EFC-A52FC99F759D}"/>
    <hyperlink ref="A4028" r:id="rId4026" tooltip="Archief Soroptimisclub Assen" display="https://charterbank.huygens.knaw.nl/?mivast=3593&amp;mizig=314&amp;miadt=3593&amp;miamount=20&amp;mistart=0&amp;micols=1&amp;milang=nl&amp;miview=tbl&amp;misort=last_mod%7casc&amp;mif4=1442435696" xr:uid="{45128D93-64A8-074D-B428-C01A856AA13D}"/>
    <hyperlink ref="A4029" r:id="rId4027" tooltip="Ambachtsheerlijkheid Wissenkerke en Geersdijk, 1694-1877" display="https://charterbank.huygens.knaw.nl/?mivast=3593&amp;mizig=314&amp;miadt=3593&amp;miamount=20&amp;mistart=0&amp;micols=1&amp;milang=nl&amp;miview=tbl&amp;misort=last_mod%7casc&amp;mif4=5183760" xr:uid="{724BB180-1CED-E540-B7A5-78A31CD22758}"/>
    <hyperlink ref="A4030" r:id="rId4028" tooltip="Ambachtsheerlijkheid Sint Annaland, charters, 1432-1580" display="https://charterbank.huygens.knaw.nl/?mivast=3593&amp;mizig=314&amp;miadt=3593&amp;miamount=20&amp;mistart=0&amp;micols=1&amp;milang=nl&amp;miview=tbl&amp;misort=last_mod%7casc&amp;mif4=5183276" xr:uid="{B97EE6EF-98A2-0E4B-9120-6E7D3D3EFECB}"/>
    <hyperlink ref="A4031" r:id="rId4029" tooltip="Ambachtsgilden te Zierikzee, 1353-1929" display="https://charterbank.huygens.knaw.nl/?mivast=3593&amp;mizig=314&amp;miadt=3593&amp;miamount=20&amp;mistart=0&amp;micols=1&amp;milang=nl&amp;miview=tbl&amp;misort=last_mod%7casc&amp;mif4=1435259746" xr:uid="{B6F2F68D-34D2-A342-AC0D-6D4660948FDA}"/>
    <hyperlink ref="A4032" r:id="rId4030" tooltip="Ambachtsbestuur van Tetterode, Aelbertsberg en Vogelenzang" display="https://charterbank.huygens.knaw.nl/?mivast=3593&amp;mizig=314&amp;miadt=3593&amp;miamount=20&amp;mistart=0&amp;micols=1&amp;milang=nl&amp;miview=tbl&amp;misort=last_mod%7casc&amp;mif4=17839197" xr:uid="{693CF16F-6A00-B64F-A633-8F2BF11383A6}"/>
    <hyperlink ref="A4033" r:id="rId4031" tooltip="Ambachts- en Gemeentebestuur van Uithoorn (Gemeente Uithoorn)" display="https://charterbank.huygens.knaw.nl/?mivast=3593&amp;mizig=314&amp;miadt=3593&amp;miamount=20&amp;mistart=0&amp;micols=1&amp;milang=nl&amp;miview=tbl&amp;misort=last_mod%7casc&amp;mif4=17620411" xr:uid="{5428364D-18E3-4A4C-8D3F-D0242F4FFAFB}"/>
    <hyperlink ref="A4034" r:id="rId4032" tooltip="Ambacht Velgersdijk" display="https://charterbank.huygens.knaw.nl/?mivast=3593&amp;mizig=314&amp;miadt=3593&amp;miamount=20&amp;mistart=0&amp;micols=1&amp;milang=nl&amp;miview=tbl&amp;misort=last_mod%7casc&amp;mif4=12068410" xr:uid="{E181CF41-18FE-0D49-9E19-46834EC70F09}"/>
    <hyperlink ref="A4035" r:id="rId4033" tooltip="Ambacht en Gemeente Kralingen" display="https://charterbank.huygens.knaw.nl/?mivast=3593&amp;mizig=314&amp;miadt=3593&amp;miamount=20&amp;mistart=0&amp;micols=1&amp;milang=nl&amp;miview=tbl&amp;misort=last_mod%7casc&amp;mif4=4130041" xr:uid="{0F7174DC-8C12-E241-A323-0338EB7C194A}"/>
    <hyperlink ref="A4036" r:id="rId4034" tooltip="Ambacht en Gemeente Hoogvliet" display="https://charterbank.huygens.knaw.nl/?mivast=3593&amp;mizig=314&amp;miadt=3593&amp;miamount=20&amp;mistart=0&amp;micols=1&amp;milang=nl&amp;miview=tbl&amp;misort=last_mod%7casc&amp;mif4=4130113" xr:uid="{B75F6C43-FBFB-0043-922A-8E6932AE5024}"/>
    <hyperlink ref="A4037" r:id="rId4035" tooltip="Ambacht en Gemeente Charlois" display="https://charterbank.huygens.knaw.nl/?mivast=3593&amp;mizig=314&amp;miadt=3593&amp;miamount=20&amp;mistart=0&amp;micols=1&amp;milang=nl&amp;miview=tbl&amp;misort=last_mod%7casc&amp;mif4=4130038" xr:uid="{82060851-FEC9-7142-A514-C17CDB7ED1F1}"/>
    <hyperlink ref="A4038" r:id="rId4036" tooltip="Ambacht Bleiswijk" display="https://charterbank.huygens.knaw.nl/?mivast=3593&amp;mizig=314&amp;miadt=3593&amp;miamount=20&amp;mistart=0&amp;micols=1&amp;milang=nl&amp;miview=tbl&amp;misort=last_mod%7casc&amp;mif4=4131582" xr:uid="{A1FD72C1-80B5-9344-BAFD-929FB609FEA4}"/>
    <hyperlink ref="A4039" r:id="rId4037" tooltip="Aloude Rhetorijkamer De Wijngaardranken onder de zinspreuk Liefde Boven Al te Haarlem" display="https://charterbank.huygens.knaw.nl/?mivast=3593&amp;mizig=314&amp;miadt=3593&amp;miamount=20&amp;mistart=0&amp;micols=1&amp;milang=nl&amp;miview=tbl&amp;misort=last_mod%7casc&amp;mif4=17643127" xr:uid="{93279385-28F1-0746-BC43-6F9C1742995E}"/>
    <hyperlink ref="A4040" r:id="rId4038" tooltip="Algemene documentatie Nederlandse regering in ballingschap" display="https://charterbank.huygens.knaw.nl/?mivast=3593&amp;mizig=314&amp;miadt=3593&amp;miamount=20&amp;mistart=0&amp;micols=1&amp;milang=nl&amp;miview=tbl&amp;misort=last_mod%7casc&amp;mif4=29574596" xr:uid="{D4DE83A5-DCEE-5C45-93F3-C845ED18D02B}"/>
    <hyperlink ref="A4041" r:id="rId4039" tooltip="Akkermansgilde Venlo 1595 - 1981" display="https://charterbank.huygens.knaw.nl/?mivast=3593&amp;mizig=314&amp;miadt=3593&amp;miamount=20&amp;mistart=0&amp;micols=1&amp;milang=nl&amp;miview=tbl&amp;misort=last_mod%7casc&amp;mif4=2418010" xr:uid="{2EE2D6FF-5517-5742-9936-65FCFDEF0D3B}"/>
    <hyperlink ref="A4042" r:id="rId4040" tooltip="Afschriften Leen- en Registerkamer van Holland, 946-1462" display="https://charterbank.huygens.knaw.nl/?mivast=3593&amp;mizig=314&amp;miadt=3593&amp;miamount=20&amp;mistart=0&amp;micols=1&amp;milang=nl&amp;miview=tbl&amp;misort=last_mod%7casc&amp;mif4=5183411" xr:uid="{E7888161-3EF2-6F47-B4EF-0F758B6651B3}"/>
    <hyperlink ref="A4043" r:id="rId4041" tooltip="Aebinga te Leeuwarden, 1565-1667" display="https://charterbank.huygens.knaw.nl/?mivast=3593&amp;mizig=314&amp;miadt=3593&amp;miamount=20&amp;mistart=0&amp;micols=1&amp;milang=nl&amp;miview=tbl&amp;misort=last_mod%7casc&amp;mif4=302860551" xr:uid="{9E59A159-373C-EE40-9A65-614BAFD2C423}"/>
    <hyperlink ref="A4044" r:id="rId4042" tooltip="Administratiekantoor Lenshoek, Kloetinge, 1568-1952" display="https://charterbank.huygens.knaw.nl/?mivast=3593&amp;mizig=314&amp;miadt=3593&amp;miamount=20&amp;mistart=0&amp;micols=1&amp;milang=nl&amp;miview=tbl&amp;misort=last_mod%7casc&amp;mif4=5183225" xr:uid="{D5422C86-4612-484B-AF8A-44CCE1D71119}"/>
    <hyperlink ref="A4045" r:id="rId4043" tooltip="Administratief archief van het Ambtsbestuur Beesd en Rhenoy, 1570 - 1807" display="https://charterbank.huygens.knaw.nl/?mivast=3593&amp;mizig=314&amp;miadt=3593&amp;miamount=20&amp;mistart=0&amp;micols=1&amp;milang=nl&amp;miview=tbl&amp;misort=last_mod%7casc&amp;mif4=62542765" xr:uid="{B929F768-FD9E-234E-B47D-B4C93D88C5C7}"/>
    <hyperlink ref="A4046" r:id="rId4044" tooltip="Administratie van Particuliere Tienden op het eiland Tholen, 1709-1908" display="https://charterbank.huygens.knaw.nl/?mivast=3593&amp;mizig=314&amp;miadt=3593&amp;miamount=20&amp;mistart=0&amp;micols=1&amp;milang=nl&amp;miview=tbl&amp;misort=last_mod%7casc&amp;mif4=5183300" xr:uid="{A1077B39-B152-B94A-86A0-C39161A571DA}"/>
    <hyperlink ref="A4047" r:id="rId4045" tooltip="Achtenkamer, Ostagekamer en Nieuwe kamer" display="https://charterbank.huygens.knaw.nl/?mivast=3593&amp;mizig=314&amp;miadt=3593&amp;miamount=20&amp;mistart=0&amp;micols=1&amp;milang=nl&amp;miview=tbl&amp;misort=last_mod%7casc&amp;mif4=256277695" xr:uid="{FE8AEE22-8EB1-DA48-AE98-967DCC391288}"/>
    <hyperlink ref="A4048" r:id="rId4046" tooltip="Aartspriesters Hollandse zending" display="https://charterbank.huygens.knaw.nl/?mivast=3593&amp;mizig=314&amp;miadt=3593&amp;miamount=20&amp;mistart=0&amp;micols=1&amp;milang=nl&amp;miview=tbl&amp;misort=last_mod%7casc&amp;mif4=1381323" xr:uid="{E65697DE-96D5-B843-BBD1-AD304A1F87B0}"/>
    <hyperlink ref="A4049" r:id="rId4047" tooltip="Aartspriester van Holland, Zeeland en West-Friesland" display="https://charterbank.huygens.knaw.nl/?mivast=3593&amp;mizig=314&amp;miadt=3593&amp;miamount=20&amp;mistart=0&amp;micols=1&amp;milang=nl&amp;miview=tbl&amp;misort=last_mod%7casc&amp;mif4=17631074" xr:uid="{A571DB5D-5C34-CC47-9B8C-B69938084F31}"/>
    <hyperlink ref="A4050" r:id="rId4048" tooltip="Aanwinst Hasselt 1953 (Stukken), 1800" display="https://charterbank.huygens.knaw.nl/?mivast=3593&amp;mizig=314&amp;miadt=3593&amp;miamount=20&amp;mistart=0&amp;micols=1&amp;milang=nl&amp;miview=tbl&amp;misort=last_mod%7casc&amp;mif4=15024640" xr:uid="{9BB3BAF0-167A-4E4D-BB4D-DF11EBD32DA3}"/>
    <hyperlink ref="A4051" r:id="rId4049" tooltip="-" display="https://charterbank.huygens.knaw.nl/?mivast=3593&amp;mizig=314&amp;miadt=3593&amp;miamount=20&amp;mistart=0&amp;micols=1&amp;milang=nl&amp;miview=tbl&amp;misort=last_mod%7casc&amp;mif4=324485488" xr:uid="{444196F4-B2F8-5949-90CB-ADBB7B88DE78}"/>
    <hyperlink ref="A4052" r:id="rId4050" tooltip="-" display="https://charterbank.huygens.knaw.nl/?mivast=3593&amp;mizig=314&amp;miadt=3593&amp;miamount=20&amp;mistart=0&amp;micols=1&amp;milang=nl&amp;miview=tbl&amp;misort=last_mod%7casc&amp;mif4=335150364" xr:uid="{60F096BF-B0A4-AD40-A26B-2360154C536A}"/>
    <hyperlink ref="A4053" r:id="rId4051" tooltip="-" display="https://charterbank.huygens.knaw.nl/?mivast=3593&amp;mizig=314&amp;miadt=3593&amp;miamount=20&amp;mistart=0&amp;micols=1&amp;milang=nl&amp;miview=tbl&amp;misort=last_mod%7casc&amp;mif4=449805225" xr:uid="{3ABB91B3-5DA6-F44D-B4F5-5707F99A87BA}"/>
    <hyperlink ref="A4054" r:id="rId4052" tooltip="-" display="https://charterbank.huygens.knaw.nl/?mivast=3593&amp;mizig=314&amp;miadt=3593&amp;miamount=20&amp;mistart=0&amp;micols=1&amp;milang=nl&amp;miview=tbl&amp;misort=last_mod%7casc&amp;mif4=798118225" xr:uid="{A80FC807-0536-C241-A1B7-A8487DEA24CE}"/>
    <hyperlink ref="A4055" r:id="rId4053" tooltip="-" display="https://charterbank.huygens.knaw.nl/?mivast=3593&amp;mizig=314&amp;miadt=3593&amp;miamount=20&amp;mistart=0&amp;micols=1&amp;milang=nl&amp;miview=tbl&amp;misort=last_mod%7casc&amp;mif4=1032859368" xr:uid="{389F38DE-C8DA-8B48-9604-5DA662D75FA3}"/>
    <hyperlink ref="A4056" r:id="rId4054" tooltip="-" display="https://charterbank.huygens.knaw.nl/?mivast=3593&amp;mizig=314&amp;miadt=3593&amp;miamount=20&amp;mistart=0&amp;micols=1&amp;milang=nl&amp;miview=tbl&amp;misort=last_mod%7casc&amp;mif4=1364092807" xr:uid="{29818555-D626-C247-A84E-0286973DFFAF}"/>
    <hyperlink ref="A4057" r:id="rId4055" tooltip="-" display="https://charterbank.huygens.knaw.nl/?mivast=3593&amp;mizig=314&amp;miadt=3593&amp;miamount=20&amp;mistart=0&amp;micols=1&amp;milang=nl&amp;miview=tbl&amp;misort=last_mod%7casc&amp;mif4=1412047638" xr:uid="{59DF71FA-01C1-A342-A2FA-9541A5B3955C}"/>
    <hyperlink ref="A3263" r:id="rId4056" tooltip="polder Schieveen, (1545) 1584-1976 (1980)" display="https://charterbank.huygens.knaw.nl/?mivast=3593&amp;mizig=314&amp;miadt=3593&amp;miamount=20&amp;mistart=0&amp;micols=1&amp;milang=nl&amp;miview=tbl&amp;misort=last_mod%7casc&amp;mif4=684" xr:uid="{6E076674-83E2-2245-B017-02A9FD60CFB1}"/>
  </hyperlinks>
  <pageMargins left="0.7" right="0.7" top="0.75" bottom="0.75" header="0.3" footer="0.3"/>
  <drawing r:id="rId405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3</vt:i4>
      </vt:variant>
    </vt:vector>
  </HeadingPairs>
  <TitlesOfParts>
    <vt:vector size="3" baseType="lpstr">
      <vt:lpstr>Blad1</vt:lpstr>
      <vt:lpstr>Blad2</vt:lpstr>
      <vt:lpstr>Blad3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Rik Hoekstra</dc:creator>
  <cp:lastModifiedBy>Rik Hoekstra</cp:lastModifiedBy>
  <dcterms:created xsi:type="dcterms:W3CDTF">2019-07-02T14:25:44Z</dcterms:created>
  <dcterms:modified xsi:type="dcterms:W3CDTF">2019-07-03T10:55:59Z</dcterms:modified>
</cp:coreProperties>
</file>