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HO GOO\Documents\projects\NAP\"/>
    </mc:Choice>
  </mc:AlternateContent>
  <bookViews>
    <workbookView xWindow="0" yWindow="0" windowWidth="23040" windowHeight="1039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 s="1"/>
  <c r="H1" i="1"/>
  <c r="F2" i="1"/>
  <c r="F3" i="1"/>
  <c r="F4" i="1"/>
  <c r="F5" i="1"/>
  <c r="F6" i="1"/>
  <c r="F7" i="1"/>
  <c r="F8" i="1"/>
  <c r="F9" i="1"/>
  <c r="F10" i="1"/>
  <c r="F11" i="1"/>
  <c r="F1" i="1"/>
  <c r="E11" i="1"/>
  <c r="E10" i="1"/>
  <c r="E9" i="1"/>
  <c r="E8" i="1"/>
  <c r="E2" i="1"/>
  <c r="E3" i="1"/>
  <c r="E4" i="1"/>
  <c r="E5" i="1"/>
  <c r="E6" i="1"/>
  <c r="E7" i="1"/>
  <c r="E1" i="1"/>
  <c r="G4" i="1" l="1"/>
  <c r="H4" i="1" s="1"/>
  <c r="H3" i="1"/>
  <c r="H2" i="1"/>
  <c r="G5" i="1" l="1"/>
  <c r="G6" i="1" s="1"/>
  <c r="H5" i="1" l="1"/>
  <c r="G7" i="1"/>
  <c r="H6" i="1"/>
  <c r="H7" i="1" l="1"/>
  <c r="G8" i="1"/>
  <c r="H8" i="1" l="1"/>
  <c r="G9" i="1"/>
  <c r="H9" i="1" l="1"/>
  <c r="G10" i="1"/>
  <c r="G11" i="1" l="1"/>
  <c r="H10" i="1"/>
  <c r="G12" i="1" l="1"/>
  <c r="H11" i="1"/>
  <c r="G13" i="1" l="1"/>
  <c r="H12" i="1"/>
  <c r="H13" i="1" l="1"/>
  <c r="G14" i="1"/>
  <c r="G15" i="1" l="1"/>
  <c r="H14" i="1"/>
  <c r="H15" i="1" l="1"/>
  <c r="G16" i="1"/>
  <c r="H16" i="1" l="1"/>
  <c r="G17" i="1"/>
  <c r="H17" i="1" l="1"/>
  <c r="G18" i="1"/>
  <c r="G19" i="1" l="1"/>
  <c r="H18" i="1"/>
  <c r="G20" i="1" l="1"/>
  <c r="H19" i="1"/>
  <c r="G21" i="1" l="1"/>
  <c r="H20" i="1"/>
  <c r="G22" i="1" l="1"/>
  <c r="H21" i="1"/>
  <c r="H22" i="1" l="1"/>
  <c r="G23" i="1"/>
  <c r="H23" i="1" l="1"/>
  <c r="G24" i="1"/>
  <c r="H24" i="1" l="1"/>
  <c r="G25" i="1"/>
  <c r="H25" i="1" l="1"/>
  <c r="G26" i="1"/>
  <c r="G27" i="1" l="1"/>
  <c r="H26" i="1"/>
  <c r="H27" i="1" l="1"/>
  <c r="G28" i="1"/>
  <c r="G29" i="1" l="1"/>
  <c r="H28" i="1"/>
  <c r="G30" i="1" l="1"/>
  <c r="H29" i="1"/>
  <c r="H30" i="1" l="1"/>
  <c r="G31" i="1"/>
  <c r="H31" i="1" l="1"/>
  <c r="G32" i="1"/>
  <c r="H32" i="1" l="1"/>
  <c r="G33" i="1"/>
  <c r="H33" i="1" l="1"/>
  <c r="G34" i="1"/>
  <c r="G35" i="1" l="1"/>
  <c r="H34" i="1"/>
  <c r="G36" i="1" l="1"/>
  <c r="H35" i="1"/>
  <c r="G37" i="1" l="1"/>
  <c r="H36" i="1"/>
  <c r="G38" i="1" l="1"/>
  <c r="H37" i="1"/>
  <c r="H38" i="1" l="1"/>
  <c r="G39" i="1"/>
  <c r="H39" i="1" l="1"/>
  <c r="G40" i="1"/>
  <c r="H40" i="1" l="1"/>
  <c r="G41" i="1"/>
  <c r="G42" i="1" l="1"/>
  <c r="H41" i="1"/>
  <c r="G43" i="1" l="1"/>
  <c r="H42" i="1"/>
  <c r="G44" i="1" l="1"/>
  <c r="H43" i="1"/>
  <c r="G45" i="1" l="1"/>
  <c r="H44" i="1"/>
  <c r="H45" i="1" l="1"/>
  <c r="G46" i="1"/>
  <c r="H46" i="1" l="1"/>
  <c r="G47" i="1"/>
  <c r="H47" i="1" l="1"/>
  <c r="G48" i="1"/>
  <c r="H48" i="1" l="1"/>
  <c r="G49" i="1"/>
  <c r="G50" i="1" l="1"/>
  <c r="H49" i="1"/>
  <c r="G51" i="1" l="1"/>
  <c r="H50" i="1"/>
  <c r="G52" i="1" l="1"/>
  <c r="H51" i="1"/>
  <c r="G53" i="1" l="1"/>
  <c r="H52" i="1"/>
  <c r="H53" i="1" l="1"/>
  <c r="G54" i="1"/>
  <c r="G55" i="1" l="1"/>
  <c r="H54" i="1"/>
  <c r="H55" i="1" l="1"/>
  <c r="G56" i="1"/>
  <c r="H56" i="1" l="1"/>
  <c r="G57" i="1"/>
  <c r="H57" i="1" l="1"/>
  <c r="G58" i="1"/>
  <c r="G59" i="1" l="1"/>
  <c r="H58" i="1"/>
  <c r="H59" i="1" l="1"/>
  <c r="G60" i="1"/>
  <c r="G61" i="1" l="1"/>
  <c r="H60" i="1"/>
  <c r="I1" i="1" s="1"/>
  <c r="H61" i="1" l="1"/>
  <c r="G62" i="1"/>
  <c r="G63" i="1" l="1"/>
  <c r="H62" i="1"/>
  <c r="H63" i="1" l="1"/>
  <c r="G64" i="1"/>
  <c r="H64" i="1" l="1"/>
  <c r="G65" i="1"/>
  <c r="H65" i="1" l="1"/>
  <c r="G66" i="1"/>
  <c r="G67" i="1" l="1"/>
  <c r="H66" i="1"/>
  <c r="G68" i="1" l="1"/>
  <c r="H67" i="1"/>
  <c r="G69" i="1" l="1"/>
  <c r="H68" i="1"/>
  <c r="G70" i="1" l="1"/>
  <c r="H69" i="1"/>
  <c r="H70" i="1" l="1"/>
  <c r="G71" i="1"/>
  <c r="H71" i="1" l="1"/>
  <c r="G72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H78" i="1" l="1"/>
  <c r="G79" i="1"/>
  <c r="H79" i="1" l="1"/>
  <c r="G80" i="1"/>
  <c r="H80" i="1" l="1"/>
  <c r="G81" i="1"/>
  <c r="H81" i="1" l="1"/>
  <c r="G82" i="1"/>
  <c r="G83" i="1" l="1"/>
  <c r="H82" i="1"/>
  <c r="G84" i="1" l="1"/>
  <c r="H83" i="1"/>
  <c r="G85" i="1" l="1"/>
  <c r="H84" i="1"/>
  <c r="G86" i="1" l="1"/>
  <c r="H85" i="1"/>
  <c r="H86" i="1" l="1"/>
  <c r="G87" i="1"/>
  <c r="H87" i="1" l="1"/>
  <c r="G88" i="1"/>
  <c r="H88" i="1" l="1"/>
  <c r="G89" i="1"/>
  <c r="H89" i="1" l="1"/>
  <c r="G90" i="1"/>
  <c r="G91" i="1" l="1"/>
  <c r="H90" i="1"/>
  <c r="H91" i="1" l="1"/>
  <c r="G92" i="1"/>
  <c r="G93" i="1" l="1"/>
  <c r="H92" i="1"/>
  <c r="H93" i="1" l="1"/>
  <c r="G94" i="1"/>
  <c r="H94" i="1" l="1"/>
  <c r="G95" i="1"/>
  <c r="H95" i="1" l="1"/>
  <c r="G96" i="1"/>
  <c r="H96" i="1" l="1"/>
  <c r="G97" i="1"/>
  <c r="G98" i="1" l="1"/>
  <c r="H97" i="1"/>
  <c r="G99" i="1" l="1"/>
  <c r="H98" i="1"/>
  <c r="G100" i="1" l="1"/>
  <c r="H99" i="1"/>
  <c r="G101" i="1" l="1"/>
  <c r="H100" i="1"/>
  <c r="H101" i="1" l="1"/>
  <c r="G102" i="1"/>
  <c r="G103" i="1" l="1"/>
  <c r="H102" i="1"/>
  <c r="H103" i="1" l="1"/>
  <c r="G104" i="1"/>
  <c r="H104" i="1" l="1"/>
  <c r="G105" i="1"/>
  <c r="H105" i="1" l="1"/>
  <c r="G106" i="1"/>
  <c r="G107" i="1" l="1"/>
  <c r="H106" i="1"/>
  <c r="G108" i="1" l="1"/>
  <c r="H107" i="1"/>
  <c r="G109" i="1" l="1"/>
  <c r="H108" i="1"/>
  <c r="H109" i="1" l="1"/>
  <c r="G110" i="1"/>
  <c r="G111" i="1" l="1"/>
  <c r="H110" i="1"/>
  <c r="H111" i="1" l="1"/>
  <c r="G112" i="1"/>
  <c r="H112" i="1" l="1"/>
  <c r="G113" i="1"/>
  <c r="H113" i="1" l="1"/>
  <c r="G114" i="1"/>
  <c r="G115" i="1" l="1"/>
  <c r="H114" i="1"/>
  <c r="G116" i="1" l="1"/>
  <c r="H115" i="1"/>
  <c r="G117" i="1" l="1"/>
  <c r="H116" i="1"/>
  <c r="G118" i="1" l="1"/>
  <c r="H117" i="1"/>
  <c r="H118" i="1" l="1"/>
  <c r="G119" i="1"/>
  <c r="H119" i="1" l="1"/>
  <c r="G120" i="1"/>
  <c r="H120" i="1" l="1"/>
  <c r="I2" i="1" s="1"/>
  <c r="G121" i="1"/>
  <c r="H121" i="1" l="1"/>
  <c r="G122" i="1"/>
  <c r="G123" i="1" l="1"/>
  <c r="H122" i="1"/>
  <c r="H123" i="1" l="1"/>
  <c r="G124" i="1"/>
  <c r="G125" i="1" l="1"/>
  <c r="H124" i="1"/>
  <c r="G126" i="1" l="1"/>
  <c r="H125" i="1"/>
  <c r="H126" i="1" l="1"/>
  <c r="G127" i="1"/>
  <c r="H127" i="1" l="1"/>
  <c r="G128" i="1"/>
  <c r="H128" i="1" l="1"/>
  <c r="G129" i="1"/>
  <c r="G130" i="1" l="1"/>
  <c r="H129" i="1"/>
  <c r="G131" i="1" l="1"/>
  <c r="H130" i="1"/>
  <c r="G132" i="1" l="1"/>
  <c r="H131" i="1"/>
  <c r="G133" i="1" l="1"/>
  <c r="H132" i="1"/>
  <c r="G134" i="1" l="1"/>
  <c r="H133" i="1"/>
  <c r="H134" i="1" l="1"/>
  <c r="G135" i="1"/>
  <c r="H135" i="1" l="1"/>
  <c r="G136" i="1"/>
  <c r="G137" i="1" l="1"/>
  <c r="H136" i="1"/>
  <c r="H137" i="1" l="1"/>
  <c r="G138" i="1"/>
  <c r="G139" i="1" l="1"/>
  <c r="H138" i="1"/>
  <c r="G140" i="1" l="1"/>
  <c r="H139" i="1"/>
  <c r="G141" i="1" l="1"/>
  <c r="H140" i="1"/>
  <c r="H141" i="1" l="1"/>
  <c r="G142" i="1"/>
  <c r="H142" i="1" l="1"/>
  <c r="G143" i="1"/>
  <c r="H143" i="1" l="1"/>
  <c r="G144" i="1"/>
  <c r="H144" i="1" l="1"/>
  <c r="G145" i="1"/>
  <c r="H145" i="1" l="1"/>
  <c r="G146" i="1"/>
  <c r="G147" i="1" l="1"/>
  <c r="H146" i="1"/>
  <c r="G148" i="1" l="1"/>
  <c r="H147" i="1"/>
  <c r="G149" i="1" l="1"/>
  <c r="H148" i="1"/>
  <c r="H149" i="1" l="1"/>
  <c r="G150" i="1"/>
  <c r="G151" i="1" l="1"/>
  <c r="H150" i="1"/>
  <c r="H151" i="1" l="1"/>
  <c r="G152" i="1"/>
  <c r="H152" i="1" l="1"/>
  <c r="G153" i="1"/>
  <c r="G154" i="1" l="1"/>
  <c r="H153" i="1"/>
  <c r="G155" i="1" l="1"/>
  <c r="H154" i="1"/>
  <c r="G156" i="1" l="1"/>
  <c r="H155" i="1"/>
  <c r="G157" i="1" l="1"/>
  <c r="H156" i="1"/>
  <c r="H157" i="1" l="1"/>
  <c r="G158" i="1"/>
  <c r="G159" i="1" l="1"/>
  <c r="H158" i="1"/>
  <c r="H159" i="1" l="1"/>
  <c r="G160" i="1"/>
  <c r="H160" i="1" l="1"/>
  <c r="G161" i="1"/>
  <c r="H161" i="1" l="1"/>
  <c r="G162" i="1"/>
  <c r="G163" i="1" l="1"/>
  <c r="H162" i="1"/>
  <c r="H163" i="1" l="1"/>
  <c r="G164" i="1"/>
  <c r="G165" i="1" l="1"/>
  <c r="H164" i="1"/>
  <c r="G166" i="1" l="1"/>
  <c r="H165" i="1"/>
  <c r="H166" i="1" l="1"/>
  <c r="G167" i="1"/>
  <c r="H167" i="1" l="1"/>
  <c r="G168" i="1"/>
  <c r="H168" i="1" l="1"/>
  <c r="G169" i="1"/>
  <c r="H169" i="1" l="1"/>
  <c r="G170" i="1"/>
  <c r="G171" i="1" l="1"/>
  <c r="H170" i="1"/>
  <c r="G172" i="1" l="1"/>
  <c r="H171" i="1"/>
  <c r="G173" i="1" l="1"/>
  <c r="H172" i="1"/>
  <c r="G174" i="1" l="1"/>
  <c r="H173" i="1"/>
  <c r="H174" i="1" l="1"/>
  <c r="G175" i="1"/>
  <c r="H175" i="1" l="1"/>
  <c r="G176" i="1"/>
  <c r="G177" i="1" l="1"/>
  <c r="H176" i="1"/>
  <c r="G178" i="1" l="1"/>
  <c r="H177" i="1"/>
  <c r="G179" i="1" l="1"/>
  <c r="H178" i="1"/>
  <c r="G180" i="1" l="1"/>
  <c r="H180" i="1" s="1"/>
  <c r="I3" i="1" s="1"/>
  <c r="H17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23</c:v>
                </c:pt>
                <c:pt idx="5">
                  <c:v>31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8-4C0E-BCA1-03077E52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39296"/>
        <c:axId val="442739624"/>
      </c:scatterChart>
      <c:valAx>
        <c:axId val="4427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739624"/>
        <c:crosses val="autoZero"/>
        <c:crossBetween val="midCat"/>
      </c:valAx>
      <c:valAx>
        <c:axId val="4427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7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3</xdr:row>
      <xdr:rowOff>140970</xdr:rowOff>
    </xdr:from>
    <xdr:to>
      <xdr:col>16</xdr:col>
      <xdr:colOff>118110</xdr:colOff>
      <xdr:row>16</xdr:row>
      <xdr:rowOff>11430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D71E617-DA6B-4A3E-8259-97A701DC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tabSelected="1" workbookViewId="0">
      <selection activeCell="D6" sqref="D6"/>
    </sheetView>
  </sheetViews>
  <sheetFormatPr defaultRowHeight="17.399999999999999" x14ac:dyDescent="0.4"/>
  <sheetData>
    <row r="1" spans="1:9" x14ac:dyDescent="0.4">
      <c r="A1">
        <v>0</v>
      </c>
      <c r="B1">
        <v>0</v>
      </c>
      <c r="D1">
        <v>0</v>
      </c>
      <c r="E1">
        <f>0.5*D1*D1+4*D1</f>
        <v>0</v>
      </c>
      <c r="F1">
        <f>D1+4</f>
        <v>4</v>
      </c>
      <c r="G1">
        <v>1</v>
      </c>
      <c r="H1">
        <f>G1/(60*60) + 1/15</f>
        <v>6.6944444444444445E-2</v>
      </c>
      <c r="I1">
        <f>SUM(H1:H60)</f>
        <v>4.5083333333333329</v>
      </c>
    </row>
    <row r="2" spans="1:9" x14ac:dyDescent="0.4">
      <c r="A2">
        <v>1</v>
      </c>
      <c r="B2">
        <v>5</v>
      </c>
      <c r="D2">
        <v>1</v>
      </c>
      <c r="E2">
        <f t="shared" ref="E2:E12" si="0">0.5*D2*D2+4*D2</f>
        <v>4.5</v>
      </c>
      <c r="F2">
        <f t="shared" ref="F2:F11" si="1">D2+4</f>
        <v>5</v>
      </c>
      <c r="G2">
        <f>G1+1</f>
        <v>2</v>
      </c>
      <c r="H2">
        <f t="shared" ref="H2:H65" si="2">G2/(60*60) + 1/15</f>
        <v>6.7222222222222225E-2</v>
      </c>
      <c r="I2">
        <f>SUM(H1:H120)</f>
        <v>10.016666666666666</v>
      </c>
    </row>
    <row r="3" spans="1:9" x14ac:dyDescent="0.4">
      <c r="A3">
        <v>2</v>
      </c>
      <c r="B3">
        <v>10</v>
      </c>
      <c r="D3">
        <v>2</v>
      </c>
      <c r="E3">
        <f t="shared" si="0"/>
        <v>10</v>
      </c>
      <c r="F3">
        <f t="shared" si="1"/>
        <v>6</v>
      </c>
      <c r="G3">
        <f t="shared" ref="G3:G66" si="3">G2+1</f>
        <v>3</v>
      </c>
      <c r="H3">
        <f t="shared" si="2"/>
        <v>6.7500000000000004E-2</v>
      </c>
      <c r="I3">
        <f>SUM(H1:H180)</f>
        <v>16.524999999999999</v>
      </c>
    </row>
    <row r="4" spans="1:9" x14ac:dyDescent="0.4">
      <c r="A4">
        <v>3</v>
      </c>
      <c r="B4">
        <v>16</v>
      </c>
      <c r="D4">
        <v>3</v>
      </c>
      <c r="E4">
        <f t="shared" si="0"/>
        <v>16.5</v>
      </c>
      <c r="F4">
        <f t="shared" si="1"/>
        <v>7</v>
      </c>
      <c r="G4">
        <f t="shared" si="3"/>
        <v>4</v>
      </c>
      <c r="H4">
        <f t="shared" si="2"/>
        <v>6.777777777777777E-2</v>
      </c>
    </row>
    <row r="5" spans="1:9" x14ac:dyDescent="0.4">
      <c r="A5">
        <v>4</v>
      </c>
      <c r="B5">
        <v>23</v>
      </c>
      <c r="D5">
        <v>4</v>
      </c>
      <c r="E5">
        <f t="shared" si="0"/>
        <v>24</v>
      </c>
      <c r="F5">
        <f t="shared" si="1"/>
        <v>8</v>
      </c>
      <c r="G5">
        <f t="shared" si="3"/>
        <v>5</v>
      </c>
      <c r="H5">
        <f t="shared" si="2"/>
        <v>6.805555555555555E-2</v>
      </c>
    </row>
    <row r="6" spans="1:9" x14ac:dyDescent="0.4">
      <c r="A6">
        <v>5</v>
      </c>
      <c r="B6">
        <v>31</v>
      </c>
      <c r="D6">
        <v>5</v>
      </c>
      <c r="E6">
        <f t="shared" si="0"/>
        <v>32.5</v>
      </c>
      <c r="F6">
        <f t="shared" si="1"/>
        <v>9</v>
      </c>
      <c r="G6">
        <f t="shared" si="3"/>
        <v>6</v>
      </c>
      <c r="H6">
        <f t="shared" si="2"/>
        <v>6.8333333333333329E-2</v>
      </c>
    </row>
    <row r="7" spans="1:9" x14ac:dyDescent="0.4">
      <c r="A7">
        <v>6</v>
      </c>
      <c r="B7">
        <v>40</v>
      </c>
      <c r="D7">
        <v>6</v>
      </c>
      <c r="E7">
        <f t="shared" si="0"/>
        <v>42</v>
      </c>
      <c r="F7">
        <f t="shared" si="1"/>
        <v>10</v>
      </c>
      <c r="G7">
        <f t="shared" si="3"/>
        <v>7</v>
      </c>
      <c r="H7">
        <f t="shared" si="2"/>
        <v>6.8611111111111109E-2</v>
      </c>
    </row>
    <row r="8" spans="1:9" x14ac:dyDescent="0.4">
      <c r="D8">
        <v>7</v>
      </c>
      <c r="E8">
        <f t="shared" si="0"/>
        <v>52.5</v>
      </c>
      <c r="F8">
        <f t="shared" si="1"/>
        <v>11</v>
      </c>
      <c r="G8">
        <f t="shared" si="3"/>
        <v>8</v>
      </c>
      <c r="H8">
        <f t="shared" si="2"/>
        <v>6.8888888888888888E-2</v>
      </c>
    </row>
    <row r="9" spans="1:9" x14ac:dyDescent="0.4">
      <c r="D9">
        <v>8</v>
      </c>
      <c r="E9">
        <f t="shared" si="0"/>
        <v>64</v>
      </c>
      <c r="F9">
        <f t="shared" si="1"/>
        <v>12</v>
      </c>
      <c r="G9">
        <f t="shared" si="3"/>
        <v>9</v>
      </c>
      <c r="H9">
        <f t="shared" si="2"/>
        <v>6.9166666666666668E-2</v>
      </c>
    </row>
    <row r="10" spans="1:9" x14ac:dyDescent="0.4">
      <c r="D10">
        <v>9</v>
      </c>
      <c r="E10">
        <f t="shared" si="0"/>
        <v>76.5</v>
      </c>
      <c r="F10">
        <f t="shared" si="1"/>
        <v>13</v>
      </c>
      <c r="G10">
        <f t="shared" si="3"/>
        <v>10</v>
      </c>
      <c r="H10">
        <f t="shared" si="2"/>
        <v>6.9444444444444448E-2</v>
      </c>
    </row>
    <row r="11" spans="1:9" x14ac:dyDescent="0.4">
      <c r="D11">
        <v>10</v>
      </c>
      <c r="E11">
        <f t="shared" si="0"/>
        <v>90</v>
      </c>
      <c r="F11">
        <f t="shared" si="1"/>
        <v>14</v>
      </c>
      <c r="G11">
        <f t="shared" si="3"/>
        <v>11</v>
      </c>
      <c r="H11">
        <f t="shared" si="2"/>
        <v>6.9722222222222227E-2</v>
      </c>
    </row>
    <row r="12" spans="1:9" x14ac:dyDescent="0.4">
      <c r="G12">
        <f t="shared" si="3"/>
        <v>12</v>
      </c>
      <c r="H12">
        <f t="shared" si="2"/>
        <v>6.9999999999999993E-2</v>
      </c>
    </row>
    <row r="13" spans="1:9" x14ac:dyDescent="0.4">
      <c r="G13">
        <f t="shared" si="3"/>
        <v>13</v>
      </c>
      <c r="H13">
        <f t="shared" si="2"/>
        <v>7.0277777777777772E-2</v>
      </c>
    </row>
    <row r="14" spans="1:9" x14ac:dyDescent="0.4">
      <c r="G14">
        <f t="shared" si="3"/>
        <v>14</v>
      </c>
      <c r="H14">
        <f t="shared" si="2"/>
        <v>7.0555555555555552E-2</v>
      </c>
    </row>
    <row r="15" spans="1:9" x14ac:dyDescent="0.4">
      <c r="G15">
        <f t="shared" si="3"/>
        <v>15</v>
      </c>
      <c r="H15">
        <f t="shared" si="2"/>
        <v>7.0833333333333331E-2</v>
      </c>
    </row>
    <row r="16" spans="1:9" x14ac:dyDescent="0.4">
      <c r="G16">
        <f t="shared" si="3"/>
        <v>16</v>
      </c>
      <c r="H16">
        <f t="shared" si="2"/>
        <v>7.1111111111111111E-2</v>
      </c>
    </row>
    <row r="17" spans="7:8" x14ac:dyDescent="0.4">
      <c r="G17">
        <f t="shared" si="3"/>
        <v>17</v>
      </c>
      <c r="H17">
        <f t="shared" si="2"/>
        <v>7.1388888888888891E-2</v>
      </c>
    </row>
    <row r="18" spans="7:8" x14ac:dyDescent="0.4">
      <c r="G18">
        <f t="shared" si="3"/>
        <v>18</v>
      </c>
      <c r="H18">
        <f t="shared" si="2"/>
        <v>7.166666666666667E-2</v>
      </c>
    </row>
    <row r="19" spans="7:8" x14ac:dyDescent="0.4">
      <c r="G19">
        <f t="shared" si="3"/>
        <v>19</v>
      </c>
      <c r="H19">
        <f t="shared" si="2"/>
        <v>7.194444444444445E-2</v>
      </c>
    </row>
    <row r="20" spans="7:8" x14ac:dyDescent="0.4">
      <c r="G20">
        <f t="shared" si="3"/>
        <v>20</v>
      </c>
      <c r="H20">
        <f t="shared" si="2"/>
        <v>7.2222222222222215E-2</v>
      </c>
    </row>
    <row r="21" spans="7:8" x14ac:dyDescent="0.4">
      <c r="G21">
        <f t="shared" si="3"/>
        <v>21</v>
      </c>
      <c r="H21">
        <f t="shared" si="2"/>
        <v>7.2499999999999995E-2</v>
      </c>
    </row>
    <row r="22" spans="7:8" x14ac:dyDescent="0.4">
      <c r="G22">
        <f t="shared" si="3"/>
        <v>22</v>
      </c>
      <c r="H22">
        <f t="shared" si="2"/>
        <v>7.2777777777777775E-2</v>
      </c>
    </row>
    <row r="23" spans="7:8" x14ac:dyDescent="0.4">
      <c r="G23">
        <f t="shared" si="3"/>
        <v>23</v>
      </c>
      <c r="H23">
        <f t="shared" si="2"/>
        <v>7.3055555555555554E-2</v>
      </c>
    </row>
    <row r="24" spans="7:8" x14ac:dyDescent="0.4">
      <c r="G24">
        <f t="shared" si="3"/>
        <v>24</v>
      </c>
      <c r="H24">
        <f t="shared" si="2"/>
        <v>7.3333333333333334E-2</v>
      </c>
    </row>
    <row r="25" spans="7:8" x14ac:dyDescent="0.4">
      <c r="G25">
        <f t="shared" si="3"/>
        <v>25</v>
      </c>
      <c r="H25">
        <f t="shared" si="2"/>
        <v>7.3611111111111113E-2</v>
      </c>
    </row>
    <row r="26" spans="7:8" x14ac:dyDescent="0.4">
      <c r="G26">
        <f t="shared" si="3"/>
        <v>26</v>
      </c>
      <c r="H26">
        <f t="shared" si="2"/>
        <v>7.3888888888888893E-2</v>
      </c>
    </row>
    <row r="27" spans="7:8" x14ac:dyDescent="0.4">
      <c r="G27">
        <f t="shared" si="3"/>
        <v>27</v>
      </c>
      <c r="H27">
        <f t="shared" si="2"/>
        <v>7.4166666666666659E-2</v>
      </c>
    </row>
    <row r="28" spans="7:8" x14ac:dyDescent="0.4">
      <c r="G28">
        <f t="shared" si="3"/>
        <v>28</v>
      </c>
      <c r="H28">
        <f t="shared" si="2"/>
        <v>7.4444444444444438E-2</v>
      </c>
    </row>
    <row r="29" spans="7:8" x14ac:dyDescent="0.4">
      <c r="G29">
        <f t="shared" si="3"/>
        <v>29</v>
      </c>
      <c r="H29">
        <f t="shared" si="2"/>
        <v>7.4722222222222218E-2</v>
      </c>
    </row>
    <row r="30" spans="7:8" x14ac:dyDescent="0.4">
      <c r="G30">
        <f t="shared" si="3"/>
        <v>30</v>
      </c>
      <c r="H30">
        <f t="shared" si="2"/>
        <v>7.4999999999999997E-2</v>
      </c>
    </row>
    <row r="31" spans="7:8" x14ac:dyDescent="0.4">
      <c r="G31">
        <f t="shared" si="3"/>
        <v>31</v>
      </c>
      <c r="H31">
        <f t="shared" si="2"/>
        <v>7.5277777777777777E-2</v>
      </c>
    </row>
    <row r="32" spans="7:8" x14ac:dyDescent="0.4">
      <c r="G32">
        <f t="shared" si="3"/>
        <v>32</v>
      </c>
      <c r="H32">
        <f t="shared" si="2"/>
        <v>7.5555555555555556E-2</v>
      </c>
    </row>
    <row r="33" spans="7:8" x14ac:dyDescent="0.4">
      <c r="G33">
        <f t="shared" si="3"/>
        <v>33</v>
      </c>
      <c r="H33">
        <f t="shared" si="2"/>
        <v>7.5833333333333336E-2</v>
      </c>
    </row>
    <row r="34" spans="7:8" x14ac:dyDescent="0.4">
      <c r="G34">
        <f t="shared" si="3"/>
        <v>34</v>
      </c>
      <c r="H34">
        <f t="shared" si="2"/>
        <v>7.6111111111111115E-2</v>
      </c>
    </row>
    <row r="35" spans="7:8" x14ac:dyDescent="0.4">
      <c r="G35">
        <f t="shared" si="3"/>
        <v>35</v>
      </c>
      <c r="H35">
        <f t="shared" si="2"/>
        <v>7.6388888888888895E-2</v>
      </c>
    </row>
    <row r="36" spans="7:8" x14ac:dyDescent="0.4">
      <c r="G36">
        <f t="shared" si="3"/>
        <v>36</v>
      </c>
      <c r="H36">
        <f t="shared" si="2"/>
        <v>7.6666666666666661E-2</v>
      </c>
    </row>
    <row r="37" spans="7:8" x14ac:dyDescent="0.4">
      <c r="G37">
        <f t="shared" si="3"/>
        <v>37</v>
      </c>
      <c r="H37">
        <f t="shared" si="2"/>
        <v>7.694444444444444E-2</v>
      </c>
    </row>
    <row r="38" spans="7:8" x14ac:dyDescent="0.4">
      <c r="G38">
        <f t="shared" si="3"/>
        <v>38</v>
      </c>
      <c r="H38">
        <f t="shared" si="2"/>
        <v>7.722222222222222E-2</v>
      </c>
    </row>
    <row r="39" spans="7:8" x14ac:dyDescent="0.4">
      <c r="G39">
        <f t="shared" si="3"/>
        <v>39</v>
      </c>
      <c r="H39">
        <f t="shared" si="2"/>
        <v>7.7499999999999999E-2</v>
      </c>
    </row>
    <row r="40" spans="7:8" x14ac:dyDescent="0.4">
      <c r="G40">
        <f t="shared" si="3"/>
        <v>40</v>
      </c>
      <c r="H40">
        <f t="shared" si="2"/>
        <v>7.7777777777777779E-2</v>
      </c>
    </row>
    <row r="41" spans="7:8" x14ac:dyDescent="0.4">
      <c r="G41">
        <f t="shared" si="3"/>
        <v>41</v>
      </c>
      <c r="H41">
        <f t="shared" si="2"/>
        <v>7.8055555555555559E-2</v>
      </c>
    </row>
    <row r="42" spans="7:8" x14ac:dyDescent="0.4">
      <c r="G42">
        <f t="shared" si="3"/>
        <v>42</v>
      </c>
      <c r="H42">
        <f t="shared" si="2"/>
        <v>7.8333333333333338E-2</v>
      </c>
    </row>
    <row r="43" spans="7:8" x14ac:dyDescent="0.4">
      <c r="G43">
        <f t="shared" si="3"/>
        <v>43</v>
      </c>
      <c r="H43">
        <f t="shared" si="2"/>
        <v>7.8611111111111104E-2</v>
      </c>
    </row>
    <row r="44" spans="7:8" x14ac:dyDescent="0.4">
      <c r="G44">
        <f t="shared" si="3"/>
        <v>44</v>
      </c>
      <c r="H44">
        <f t="shared" si="2"/>
        <v>7.8888888888888883E-2</v>
      </c>
    </row>
    <row r="45" spans="7:8" x14ac:dyDescent="0.4">
      <c r="G45">
        <f t="shared" si="3"/>
        <v>45</v>
      </c>
      <c r="H45">
        <f t="shared" si="2"/>
        <v>7.9166666666666663E-2</v>
      </c>
    </row>
    <row r="46" spans="7:8" x14ac:dyDescent="0.4">
      <c r="G46">
        <f t="shared" si="3"/>
        <v>46</v>
      </c>
      <c r="H46">
        <f t="shared" si="2"/>
        <v>7.9444444444444443E-2</v>
      </c>
    </row>
    <row r="47" spans="7:8" x14ac:dyDescent="0.4">
      <c r="G47">
        <f t="shared" si="3"/>
        <v>47</v>
      </c>
      <c r="H47">
        <f t="shared" si="2"/>
        <v>7.9722222222222222E-2</v>
      </c>
    </row>
    <row r="48" spans="7:8" x14ac:dyDescent="0.4">
      <c r="G48">
        <f t="shared" si="3"/>
        <v>48</v>
      </c>
      <c r="H48">
        <f t="shared" si="2"/>
        <v>0.08</v>
      </c>
    </row>
    <row r="49" spans="7:8" x14ac:dyDescent="0.4">
      <c r="G49">
        <f t="shared" si="3"/>
        <v>49</v>
      </c>
      <c r="H49">
        <f t="shared" si="2"/>
        <v>8.0277777777777781E-2</v>
      </c>
    </row>
    <row r="50" spans="7:8" x14ac:dyDescent="0.4">
      <c r="G50">
        <f t="shared" si="3"/>
        <v>50</v>
      </c>
      <c r="H50">
        <f t="shared" si="2"/>
        <v>8.0555555555555547E-2</v>
      </c>
    </row>
    <row r="51" spans="7:8" x14ac:dyDescent="0.4">
      <c r="G51">
        <f t="shared" si="3"/>
        <v>51</v>
      </c>
      <c r="H51">
        <f t="shared" si="2"/>
        <v>8.0833333333333326E-2</v>
      </c>
    </row>
    <row r="52" spans="7:8" x14ac:dyDescent="0.4">
      <c r="G52">
        <f t="shared" si="3"/>
        <v>52</v>
      </c>
      <c r="H52">
        <f t="shared" si="2"/>
        <v>8.1111111111111106E-2</v>
      </c>
    </row>
    <row r="53" spans="7:8" x14ac:dyDescent="0.4">
      <c r="G53">
        <f t="shared" si="3"/>
        <v>53</v>
      </c>
      <c r="H53">
        <f t="shared" si="2"/>
        <v>8.1388888888888886E-2</v>
      </c>
    </row>
    <row r="54" spans="7:8" x14ac:dyDescent="0.4">
      <c r="G54">
        <f t="shared" si="3"/>
        <v>54</v>
      </c>
      <c r="H54">
        <f t="shared" si="2"/>
        <v>8.1666666666666665E-2</v>
      </c>
    </row>
    <row r="55" spans="7:8" x14ac:dyDescent="0.4">
      <c r="G55">
        <f t="shared" si="3"/>
        <v>55</v>
      </c>
      <c r="H55">
        <f t="shared" si="2"/>
        <v>8.1944444444444445E-2</v>
      </c>
    </row>
    <row r="56" spans="7:8" x14ac:dyDescent="0.4">
      <c r="G56">
        <f t="shared" si="3"/>
        <v>56</v>
      </c>
      <c r="H56">
        <f t="shared" si="2"/>
        <v>8.2222222222222224E-2</v>
      </c>
    </row>
    <row r="57" spans="7:8" x14ac:dyDescent="0.4">
      <c r="G57">
        <f t="shared" si="3"/>
        <v>57</v>
      </c>
      <c r="H57">
        <f t="shared" si="2"/>
        <v>8.2500000000000004E-2</v>
      </c>
    </row>
    <row r="58" spans="7:8" x14ac:dyDescent="0.4">
      <c r="G58">
        <f t="shared" si="3"/>
        <v>58</v>
      </c>
      <c r="H58">
        <f t="shared" si="2"/>
        <v>8.2777777777777783E-2</v>
      </c>
    </row>
    <row r="59" spans="7:8" x14ac:dyDescent="0.4">
      <c r="G59">
        <f t="shared" si="3"/>
        <v>59</v>
      </c>
      <c r="H59">
        <f t="shared" si="2"/>
        <v>8.3055555555555549E-2</v>
      </c>
    </row>
    <row r="60" spans="7:8" x14ac:dyDescent="0.4">
      <c r="G60">
        <f t="shared" si="3"/>
        <v>60</v>
      </c>
      <c r="H60">
        <f t="shared" si="2"/>
        <v>8.3333333333333329E-2</v>
      </c>
    </row>
    <row r="61" spans="7:8" x14ac:dyDescent="0.4">
      <c r="G61">
        <f t="shared" si="3"/>
        <v>61</v>
      </c>
      <c r="H61">
        <f t="shared" si="2"/>
        <v>8.3611111111111108E-2</v>
      </c>
    </row>
    <row r="62" spans="7:8" x14ac:dyDescent="0.4">
      <c r="G62">
        <f t="shared" si="3"/>
        <v>62</v>
      </c>
      <c r="H62">
        <f t="shared" si="2"/>
        <v>8.3888888888888888E-2</v>
      </c>
    </row>
    <row r="63" spans="7:8" x14ac:dyDescent="0.4">
      <c r="G63">
        <f t="shared" si="3"/>
        <v>63</v>
      </c>
      <c r="H63">
        <f t="shared" si="2"/>
        <v>8.4166666666666667E-2</v>
      </c>
    </row>
    <row r="64" spans="7:8" x14ac:dyDescent="0.4">
      <c r="G64">
        <f t="shared" si="3"/>
        <v>64</v>
      </c>
      <c r="H64">
        <f t="shared" si="2"/>
        <v>8.4444444444444447E-2</v>
      </c>
    </row>
    <row r="65" spans="7:8" x14ac:dyDescent="0.4">
      <c r="G65">
        <f t="shared" si="3"/>
        <v>65</v>
      </c>
      <c r="H65">
        <f t="shared" si="2"/>
        <v>8.4722222222222227E-2</v>
      </c>
    </row>
    <row r="66" spans="7:8" x14ac:dyDescent="0.4">
      <c r="G66">
        <f t="shared" si="3"/>
        <v>66</v>
      </c>
      <c r="H66">
        <f t="shared" ref="H66:H129" si="4">G66/(60*60) + 1/15</f>
        <v>8.4999999999999992E-2</v>
      </c>
    </row>
    <row r="67" spans="7:8" x14ac:dyDescent="0.4">
      <c r="G67">
        <f t="shared" ref="G67:G130" si="5">G66+1</f>
        <v>67</v>
      </c>
      <c r="H67">
        <f t="shared" si="4"/>
        <v>8.5277777777777772E-2</v>
      </c>
    </row>
    <row r="68" spans="7:8" x14ac:dyDescent="0.4">
      <c r="G68">
        <f t="shared" si="5"/>
        <v>68</v>
      </c>
      <c r="H68">
        <f t="shared" si="4"/>
        <v>8.5555555555555551E-2</v>
      </c>
    </row>
    <row r="69" spans="7:8" x14ac:dyDescent="0.4">
      <c r="G69">
        <f t="shared" si="5"/>
        <v>69</v>
      </c>
      <c r="H69">
        <f t="shared" si="4"/>
        <v>8.5833333333333331E-2</v>
      </c>
    </row>
    <row r="70" spans="7:8" x14ac:dyDescent="0.4">
      <c r="G70">
        <f t="shared" si="5"/>
        <v>70</v>
      </c>
      <c r="H70">
        <f t="shared" si="4"/>
        <v>8.611111111111111E-2</v>
      </c>
    </row>
    <row r="71" spans="7:8" x14ac:dyDescent="0.4">
      <c r="G71">
        <f t="shared" si="5"/>
        <v>71</v>
      </c>
      <c r="H71">
        <f t="shared" si="4"/>
        <v>8.638888888888889E-2</v>
      </c>
    </row>
    <row r="72" spans="7:8" x14ac:dyDescent="0.4">
      <c r="G72">
        <f t="shared" si="5"/>
        <v>72</v>
      </c>
      <c r="H72">
        <f t="shared" si="4"/>
        <v>8.666666666666667E-2</v>
      </c>
    </row>
    <row r="73" spans="7:8" x14ac:dyDescent="0.4">
      <c r="G73">
        <f t="shared" si="5"/>
        <v>73</v>
      </c>
      <c r="H73">
        <f t="shared" si="4"/>
        <v>8.6944444444444435E-2</v>
      </c>
    </row>
    <row r="74" spans="7:8" x14ac:dyDescent="0.4">
      <c r="G74">
        <f t="shared" si="5"/>
        <v>74</v>
      </c>
      <c r="H74">
        <f t="shared" si="4"/>
        <v>8.7222222222222229E-2</v>
      </c>
    </row>
    <row r="75" spans="7:8" x14ac:dyDescent="0.4">
      <c r="G75">
        <f t="shared" si="5"/>
        <v>75</v>
      </c>
      <c r="H75">
        <f t="shared" si="4"/>
        <v>8.7499999999999994E-2</v>
      </c>
    </row>
    <row r="76" spans="7:8" x14ac:dyDescent="0.4">
      <c r="G76">
        <f t="shared" si="5"/>
        <v>76</v>
      </c>
      <c r="H76">
        <f t="shared" si="4"/>
        <v>8.7777777777777774E-2</v>
      </c>
    </row>
    <row r="77" spans="7:8" x14ac:dyDescent="0.4">
      <c r="G77">
        <f t="shared" si="5"/>
        <v>77</v>
      </c>
      <c r="H77">
        <f t="shared" si="4"/>
        <v>8.8055555555555554E-2</v>
      </c>
    </row>
    <row r="78" spans="7:8" x14ac:dyDescent="0.4">
      <c r="G78">
        <f t="shared" si="5"/>
        <v>78</v>
      </c>
      <c r="H78">
        <f t="shared" si="4"/>
        <v>8.8333333333333333E-2</v>
      </c>
    </row>
    <row r="79" spans="7:8" x14ac:dyDescent="0.4">
      <c r="G79">
        <f t="shared" si="5"/>
        <v>79</v>
      </c>
      <c r="H79">
        <f t="shared" si="4"/>
        <v>8.8611111111111113E-2</v>
      </c>
    </row>
    <row r="80" spans="7:8" x14ac:dyDescent="0.4">
      <c r="G80">
        <f t="shared" si="5"/>
        <v>80</v>
      </c>
      <c r="H80">
        <f t="shared" si="4"/>
        <v>8.8888888888888892E-2</v>
      </c>
    </row>
    <row r="81" spans="7:8" x14ac:dyDescent="0.4">
      <c r="G81">
        <f t="shared" si="5"/>
        <v>81</v>
      </c>
      <c r="H81">
        <f t="shared" si="4"/>
        <v>8.9166666666666672E-2</v>
      </c>
    </row>
    <row r="82" spans="7:8" x14ac:dyDescent="0.4">
      <c r="G82">
        <f t="shared" si="5"/>
        <v>82</v>
      </c>
      <c r="H82">
        <f t="shared" si="4"/>
        <v>8.9444444444444438E-2</v>
      </c>
    </row>
    <row r="83" spans="7:8" x14ac:dyDescent="0.4">
      <c r="G83">
        <f t="shared" si="5"/>
        <v>83</v>
      </c>
      <c r="H83">
        <f t="shared" si="4"/>
        <v>8.9722222222222217E-2</v>
      </c>
    </row>
    <row r="84" spans="7:8" x14ac:dyDescent="0.4">
      <c r="G84">
        <f t="shared" si="5"/>
        <v>84</v>
      </c>
      <c r="H84">
        <f t="shared" si="4"/>
        <v>0.09</v>
      </c>
    </row>
    <row r="85" spans="7:8" x14ac:dyDescent="0.4">
      <c r="G85">
        <f t="shared" si="5"/>
        <v>85</v>
      </c>
      <c r="H85">
        <f t="shared" si="4"/>
        <v>9.0277777777777776E-2</v>
      </c>
    </row>
    <row r="86" spans="7:8" x14ac:dyDescent="0.4">
      <c r="G86">
        <f t="shared" si="5"/>
        <v>86</v>
      </c>
      <c r="H86">
        <f t="shared" si="4"/>
        <v>9.0555555555555556E-2</v>
      </c>
    </row>
    <row r="87" spans="7:8" x14ac:dyDescent="0.4">
      <c r="G87">
        <f t="shared" si="5"/>
        <v>87</v>
      </c>
      <c r="H87">
        <f t="shared" si="4"/>
        <v>9.0833333333333335E-2</v>
      </c>
    </row>
    <row r="88" spans="7:8" x14ac:dyDescent="0.4">
      <c r="G88">
        <f t="shared" si="5"/>
        <v>88</v>
      </c>
      <c r="H88">
        <f t="shared" si="4"/>
        <v>9.1111111111111115E-2</v>
      </c>
    </row>
    <row r="89" spans="7:8" x14ac:dyDescent="0.4">
      <c r="G89">
        <f t="shared" si="5"/>
        <v>89</v>
      </c>
      <c r="H89">
        <f t="shared" si="4"/>
        <v>9.1388888888888881E-2</v>
      </c>
    </row>
    <row r="90" spans="7:8" x14ac:dyDescent="0.4">
      <c r="G90">
        <f t="shared" si="5"/>
        <v>90</v>
      </c>
      <c r="H90">
        <f t="shared" si="4"/>
        <v>9.1666666666666674E-2</v>
      </c>
    </row>
    <row r="91" spans="7:8" x14ac:dyDescent="0.4">
      <c r="G91">
        <f t="shared" si="5"/>
        <v>91</v>
      </c>
      <c r="H91">
        <f t="shared" si="4"/>
        <v>9.194444444444444E-2</v>
      </c>
    </row>
    <row r="92" spans="7:8" x14ac:dyDescent="0.4">
      <c r="G92">
        <f t="shared" si="5"/>
        <v>92</v>
      </c>
      <c r="H92">
        <f t="shared" si="4"/>
        <v>9.2222222222222219E-2</v>
      </c>
    </row>
    <row r="93" spans="7:8" x14ac:dyDescent="0.4">
      <c r="G93">
        <f t="shared" si="5"/>
        <v>93</v>
      </c>
      <c r="H93">
        <f t="shared" si="4"/>
        <v>9.2499999999999999E-2</v>
      </c>
    </row>
    <row r="94" spans="7:8" x14ac:dyDescent="0.4">
      <c r="G94">
        <f t="shared" si="5"/>
        <v>94</v>
      </c>
      <c r="H94">
        <f t="shared" si="4"/>
        <v>9.2777777777777778E-2</v>
      </c>
    </row>
    <row r="95" spans="7:8" x14ac:dyDescent="0.4">
      <c r="G95">
        <f t="shared" si="5"/>
        <v>95</v>
      </c>
      <c r="H95">
        <f t="shared" si="4"/>
        <v>9.3055555555555558E-2</v>
      </c>
    </row>
    <row r="96" spans="7:8" x14ac:dyDescent="0.4">
      <c r="G96">
        <f t="shared" si="5"/>
        <v>96</v>
      </c>
      <c r="H96">
        <f t="shared" si="4"/>
        <v>9.3333333333333338E-2</v>
      </c>
    </row>
    <row r="97" spans="7:8" x14ac:dyDescent="0.4">
      <c r="G97">
        <f t="shared" si="5"/>
        <v>97</v>
      </c>
      <c r="H97">
        <f t="shared" si="4"/>
        <v>9.3611111111111117E-2</v>
      </c>
    </row>
    <row r="98" spans="7:8" x14ac:dyDescent="0.4">
      <c r="G98">
        <f t="shared" si="5"/>
        <v>98</v>
      </c>
      <c r="H98">
        <f t="shared" si="4"/>
        <v>9.3888888888888883E-2</v>
      </c>
    </row>
    <row r="99" spans="7:8" x14ac:dyDescent="0.4">
      <c r="G99">
        <f t="shared" si="5"/>
        <v>99</v>
      </c>
      <c r="H99">
        <f t="shared" si="4"/>
        <v>9.4166666666666662E-2</v>
      </c>
    </row>
    <row r="100" spans="7:8" x14ac:dyDescent="0.4">
      <c r="G100">
        <f t="shared" si="5"/>
        <v>100</v>
      </c>
      <c r="H100">
        <f t="shared" si="4"/>
        <v>9.4444444444444442E-2</v>
      </c>
    </row>
    <row r="101" spans="7:8" x14ac:dyDescent="0.4">
      <c r="G101">
        <f t="shared" si="5"/>
        <v>101</v>
      </c>
      <c r="H101">
        <f t="shared" si="4"/>
        <v>9.4722222222222222E-2</v>
      </c>
    </row>
    <row r="102" spans="7:8" x14ac:dyDescent="0.4">
      <c r="G102">
        <f t="shared" si="5"/>
        <v>102</v>
      </c>
      <c r="H102">
        <f t="shared" si="4"/>
        <v>9.5000000000000001E-2</v>
      </c>
    </row>
    <row r="103" spans="7:8" x14ac:dyDescent="0.4">
      <c r="G103">
        <f t="shared" si="5"/>
        <v>103</v>
      </c>
      <c r="H103">
        <f t="shared" si="4"/>
        <v>9.5277777777777781E-2</v>
      </c>
    </row>
    <row r="104" spans="7:8" x14ac:dyDescent="0.4">
      <c r="G104">
        <f t="shared" si="5"/>
        <v>104</v>
      </c>
      <c r="H104">
        <f t="shared" si="4"/>
        <v>9.555555555555556E-2</v>
      </c>
    </row>
    <row r="105" spans="7:8" x14ac:dyDescent="0.4">
      <c r="G105">
        <f t="shared" si="5"/>
        <v>105</v>
      </c>
      <c r="H105">
        <f t="shared" si="4"/>
        <v>9.5833333333333326E-2</v>
      </c>
    </row>
    <row r="106" spans="7:8" x14ac:dyDescent="0.4">
      <c r="G106">
        <f t="shared" si="5"/>
        <v>106</v>
      </c>
      <c r="H106">
        <f t="shared" si="4"/>
        <v>9.6111111111111105E-2</v>
      </c>
    </row>
    <row r="107" spans="7:8" x14ac:dyDescent="0.4">
      <c r="G107">
        <f t="shared" si="5"/>
        <v>107</v>
      </c>
      <c r="H107">
        <f t="shared" si="4"/>
        <v>9.6388888888888885E-2</v>
      </c>
    </row>
    <row r="108" spans="7:8" x14ac:dyDescent="0.4">
      <c r="G108">
        <f t="shared" si="5"/>
        <v>108</v>
      </c>
      <c r="H108">
        <f t="shared" si="4"/>
        <v>9.6666666666666665E-2</v>
      </c>
    </row>
    <row r="109" spans="7:8" x14ac:dyDescent="0.4">
      <c r="G109">
        <f t="shared" si="5"/>
        <v>109</v>
      </c>
      <c r="H109">
        <f t="shared" si="4"/>
        <v>9.6944444444444444E-2</v>
      </c>
    </row>
    <row r="110" spans="7:8" x14ac:dyDescent="0.4">
      <c r="G110">
        <f t="shared" si="5"/>
        <v>110</v>
      </c>
      <c r="H110">
        <f t="shared" si="4"/>
        <v>9.7222222222222224E-2</v>
      </c>
    </row>
    <row r="111" spans="7:8" x14ac:dyDescent="0.4">
      <c r="G111">
        <f t="shared" si="5"/>
        <v>111</v>
      </c>
      <c r="H111">
        <f t="shared" si="4"/>
        <v>9.7500000000000003E-2</v>
      </c>
    </row>
    <row r="112" spans="7:8" x14ac:dyDescent="0.4">
      <c r="G112">
        <f t="shared" si="5"/>
        <v>112</v>
      </c>
      <c r="H112">
        <f t="shared" si="4"/>
        <v>9.7777777777777769E-2</v>
      </c>
    </row>
    <row r="113" spans="7:8" x14ac:dyDescent="0.4">
      <c r="G113">
        <f t="shared" si="5"/>
        <v>113</v>
      </c>
      <c r="H113">
        <f t="shared" si="4"/>
        <v>9.8055555555555562E-2</v>
      </c>
    </row>
    <row r="114" spans="7:8" x14ac:dyDescent="0.4">
      <c r="G114">
        <f t="shared" si="5"/>
        <v>114</v>
      </c>
      <c r="H114">
        <f t="shared" si="4"/>
        <v>9.8333333333333328E-2</v>
      </c>
    </row>
    <row r="115" spans="7:8" x14ac:dyDescent="0.4">
      <c r="G115">
        <f t="shared" si="5"/>
        <v>115</v>
      </c>
      <c r="H115">
        <f t="shared" si="4"/>
        <v>9.8611111111111108E-2</v>
      </c>
    </row>
    <row r="116" spans="7:8" x14ac:dyDescent="0.4">
      <c r="G116">
        <f t="shared" si="5"/>
        <v>116</v>
      </c>
      <c r="H116">
        <f t="shared" si="4"/>
        <v>9.8888888888888887E-2</v>
      </c>
    </row>
    <row r="117" spans="7:8" x14ac:dyDescent="0.4">
      <c r="G117">
        <f t="shared" si="5"/>
        <v>117</v>
      </c>
      <c r="H117">
        <f t="shared" si="4"/>
        <v>9.9166666666666667E-2</v>
      </c>
    </row>
    <row r="118" spans="7:8" x14ac:dyDescent="0.4">
      <c r="G118">
        <f t="shared" si="5"/>
        <v>118</v>
      </c>
      <c r="H118">
        <f t="shared" si="4"/>
        <v>9.9444444444444446E-2</v>
      </c>
    </row>
    <row r="119" spans="7:8" x14ac:dyDescent="0.4">
      <c r="G119">
        <f t="shared" si="5"/>
        <v>119</v>
      </c>
      <c r="H119">
        <f t="shared" si="4"/>
        <v>9.9722222222222212E-2</v>
      </c>
    </row>
    <row r="120" spans="7:8" x14ac:dyDescent="0.4">
      <c r="G120">
        <f t="shared" si="5"/>
        <v>120</v>
      </c>
      <c r="H120">
        <f t="shared" si="4"/>
        <v>0.1</v>
      </c>
    </row>
    <row r="121" spans="7:8" x14ac:dyDescent="0.4">
      <c r="G121">
        <f t="shared" si="5"/>
        <v>121</v>
      </c>
      <c r="H121">
        <f t="shared" si="4"/>
        <v>0.10027777777777777</v>
      </c>
    </row>
    <row r="122" spans="7:8" x14ac:dyDescent="0.4">
      <c r="G122">
        <f t="shared" si="5"/>
        <v>122</v>
      </c>
      <c r="H122">
        <f t="shared" si="4"/>
        <v>0.10055555555555556</v>
      </c>
    </row>
    <row r="123" spans="7:8" x14ac:dyDescent="0.4">
      <c r="G123">
        <f t="shared" si="5"/>
        <v>123</v>
      </c>
      <c r="H123">
        <f t="shared" si="4"/>
        <v>0.10083333333333333</v>
      </c>
    </row>
    <row r="124" spans="7:8" x14ac:dyDescent="0.4">
      <c r="G124">
        <f t="shared" si="5"/>
        <v>124</v>
      </c>
      <c r="H124">
        <f t="shared" si="4"/>
        <v>0.10111111111111111</v>
      </c>
    </row>
    <row r="125" spans="7:8" x14ac:dyDescent="0.4">
      <c r="G125">
        <f t="shared" si="5"/>
        <v>125</v>
      </c>
      <c r="H125">
        <f t="shared" si="4"/>
        <v>0.10138888888888889</v>
      </c>
    </row>
    <row r="126" spans="7:8" x14ac:dyDescent="0.4">
      <c r="G126">
        <f t="shared" si="5"/>
        <v>126</v>
      </c>
      <c r="H126">
        <f t="shared" si="4"/>
        <v>0.10166666666666667</v>
      </c>
    </row>
    <row r="127" spans="7:8" x14ac:dyDescent="0.4">
      <c r="G127">
        <f t="shared" si="5"/>
        <v>127</v>
      </c>
      <c r="H127">
        <f t="shared" si="4"/>
        <v>0.10194444444444445</v>
      </c>
    </row>
    <row r="128" spans="7:8" x14ac:dyDescent="0.4">
      <c r="G128">
        <f t="shared" si="5"/>
        <v>128</v>
      </c>
      <c r="H128">
        <f t="shared" si="4"/>
        <v>0.10222222222222221</v>
      </c>
    </row>
    <row r="129" spans="7:8" x14ac:dyDescent="0.4">
      <c r="G129">
        <f t="shared" si="5"/>
        <v>129</v>
      </c>
      <c r="H129">
        <f t="shared" si="4"/>
        <v>0.10250000000000001</v>
      </c>
    </row>
    <row r="130" spans="7:8" x14ac:dyDescent="0.4">
      <c r="G130">
        <f t="shared" si="5"/>
        <v>130</v>
      </c>
      <c r="H130">
        <f t="shared" ref="H130:H180" si="6">G130/(60*60) + 1/15</f>
        <v>0.10277777777777777</v>
      </c>
    </row>
    <row r="131" spans="7:8" x14ac:dyDescent="0.4">
      <c r="G131">
        <f t="shared" ref="G131:G180" si="7">G130+1</f>
        <v>131</v>
      </c>
      <c r="H131">
        <f t="shared" si="6"/>
        <v>0.10305555555555555</v>
      </c>
    </row>
    <row r="132" spans="7:8" x14ac:dyDescent="0.4">
      <c r="G132">
        <f t="shared" si="7"/>
        <v>132</v>
      </c>
      <c r="H132">
        <f t="shared" si="6"/>
        <v>0.10333333333333333</v>
      </c>
    </row>
    <row r="133" spans="7:8" x14ac:dyDescent="0.4">
      <c r="G133">
        <f t="shared" si="7"/>
        <v>133</v>
      </c>
      <c r="H133">
        <f t="shared" si="6"/>
        <v>0.10361111111111111</v>
      </c>
    </row>
    <row r="134" spans="7:8" x14ac:dyDescent="0.4">
      <c r="G134">
        <f t="shared" si="7"/>
        <v>134</v>
      </c>
      <c r="H134">
        <f t="shared" si="6"/>
        <v>0.10388888888888889</v>
      </c>
    </row>
    <row r="135" spans="7:8" x14ac:dyDescent="0.4">
      <c r="G135">
        <f t="shared" si="7"/>
        <v>135</v>
      </c>
      <c r="H135">
        <f t="shared" si="6"/>
        <v>0.10416666666666666</v>
      </c>
    </row>
    <row r="136" spans="7:8" x14ac:dyDescent="0.4">
      <c r="G136">
        <f t="shared" si="7"/>
        <v>136</v>
      </c>
      <c r="H136">
        <f t="shared" si="6"/>
        <v>0.10444444444444445</v>
      </c>
    </row>
    <row r="137" spans="7:8" x14ac:dyDescent="0.4">
      <c r="G137">
        <f t="shared" si="7"/>
        <v>137</v>
      </c>
      <c r="H137">
        <f t="shared" si="6"/>
        <v>0.10472222222222222</v>
      </c>
    </row>
    <row r="138" spans="7:8" x14ac:dyDescent="0.4">
      <c r="G138">
        <f t="shared" si="7"/>
        <v>138</v>
      </c>
      <c r="H138">
        <f t="shared" si="6"/>
        <v>0.105</v>
      </c>
    </row>
    <row r="139" spans="7:8" x14ac:dyDescent="0.4">
      <c r="G139">
        <f t="shared" si="7"/>
        <v>139</v>
      </c>
      <c r="H139">
        <f t="shared" si="6"/>
        <v>0.10527777777777778</v>
      </c>
    </row>
    <row r="140" spans="7:8" x14ac:dyDescent="0.4">
      <c r="G140">
        <f t="shared" si="7"/>
        <v>140</v>
      </c>
      <c r="H140">
        <f t="shared" si="6"/>
        <v>0.10555555555555556</v>
      </c>
    </row>
    <row r="141" spans="7:8" x14ac:dyDescent="0.4">
      <c r="G141">
        <f t="shared" si="7"/>
        <v>141</v>
      </c>
      <c r="H141">
        <f t="shared" si="6"/>
        <v>0.10583333333333333</v>
      </c>
    </row>
    <row r="142" spans="7:8" x14ac:dyDescent="0.4">
      <c r="G142">
        <f t="shared" si="7"/>
        <v>142</v>
      </c>
      <c r="H142">
        <f t="shared" si="6"/>
        <v>0.1061111111111111</v>
      </c>
    </row>
    <row r="143" spans="7:8" x14ac:dyDescent="0.4">
      <c r="G143">
        <f t="shared" si="7"/>
        <v>143</v>
      </c>
      <c r="H143">
        <f t="shared" si="6"/>
        <v>0.10638888888888889</v>
      </c>
    </row>
    <row r="144" spans="7:8" x14ac:dyDescent="0.4">
      <c r="G144">
        <f t="shared" si="7"/>
        <v>144</v>
      </c>
      <c r="H144">
        <f t="shared" si="6"/>
        <v>0.10666666666666666</v>
      </c>
    </row>
    <row r="145" spans="7:8" x14ac:dyDescent="0.4">
      <c r="G145">
        <f t="shared" si="7"/>
        <v>145</v>
      </c>
      <c r="H145">
        <f t="shared" si="6"/>
        <v>0.10694444444444445</v>
      </c>
    </row>
    <row r="146" spans="7:8" x14ac:dyDescent="0.4">
      <c r="G146">
        <f t="shared" si="7"/>
        <v>146</v>
      </c>
      <c r="H146">
        <f t="shared" si="6"/>
        <v>0.10722222222222222</v>
      </c>
    </row>
    <row r="147" spans="7:8" x14ac:dyDescent="0.4">
      <c r="G147">
        <f t="shared" si="7"/>
        <v>147</v>
      </c>
      <c r="H147">
        <f t="shared" si="6"/>
        <v>0.1075</v>
      </c>
    </row>
    <row r="148" spans="7:8" x14ac:dyDescent="0.4">
      <c r="G148">
        <f t="shared" si="7"/>
        <v>148</v>
      </c>
      <c r="H148">
        <f t="shared" si="6"/>
        <v>0.10777777777777778</v>
      </c>
    </row>
    <row r="149" spans="7:8" x14ac:dyDescent="0.4">
      <c r="G149">
        <f t="shared" si="7"/>
        <v>149</v>
      </c>
      <c r="H149">
        <f t="shared" si="6"/>
        <v>0.10805555555555556</v>
      </c>
    </row>
    <row r="150" spans="7:8" x14ac:dyDescent="0.4">
      <c r="G150">
        <f t="shared" si="7"/>
        <v>150</v>
      </c>
      <c r="H150">
        <f t="shared" si="6"/>
        <v>0.10833333333333334</v>
      </c>
    </row>
    <row r="151" spans="7:8" x14ac:dyDescent="0.4">
      <c r="G151">
        <f t="shared" si="7"/>
        <v>151</v>
      </c>
      <c r="H151">
        <f t="shared" si="6"/>
        <v>0.1086111111111111</v>
      </c>
    </row>
    <row r="152" spans="7:8" x14ac:dyDescent="0.4">
      <c r="G152">
        <f t="shared" si="7"/>
        <v>152</v>
      </c>
      <c r="H152">
        <f t="shared" si="6"/>
        <v>0.1088888888888889</v>
      </c>
    </row>
    <row r="153" spans="7:8" x14ac:dyDescent="0.4">
      <c r="G153">
        <f t="shared" si="7"/>
        <v>153</v>
      </c>
      <c r="H153">
        <f t="shared" si="6"/>
        <v>0.10916666666666666</v>
      </c>
    </row>
    <row r="154" spans="7:8" x14ac:dyDescent="0.4">
      <c r="G154">
        <f t="shared" si="7"/>
        <v>154</v>
      </c>
      <c r="H154">
        <f t="shared" si="6"/>
        <v>0.10944444444444444</v>
      </c>
    </row>
    <row r="155" spans="7:8" x14ac:dyDescent="0.4">
      <c r="G155">
        <f t="shared" si="7"/>
        <v>155</v>
      </c>
      <c r="H155">
        <f t="shared" si="6"/>
        <v>0.10972222222222222</v>
      </c>
    </row>
    <row r="156" spans="7:8" x14ac:dyDescent="0.4">
      <c r="G156">
        <f t="shared" si="7"/>
        <v>156</v>
      </c>
      <c r="H156">
        <f t="shared" si="6"/>
        <v>0.11</v>
      </c>
    </row>
    <row r="157" spans="7:8" x14ac:dyDescent="0.4">
      <c r="G157">
        <f t="shared" si="7"/>
        <v>157</v>
      </c>
      <c r="H157">
        <f t="shared" si="6"/>
        <v>0.11027777777777778</v>
      </c>
    </row>
    <row r="158" spans="7:8" x14ac:dyDescent="0.4">
      <c r="G158">
        <f t="shared" si="7"/>
        <v>158</v>
      </c>
      <c r="H158">
        <f t="shared" si="6"/>
        <v>0.11055555555555555</v>
      </c>
    </row>
    <row r="159" spans="7:8" x14ac:dyDescent="0.4">
      <c r="G159">
        <f t="shared" si="7"/>
        <v>159</v>
      </c>
      <c r="H159">
        <f t="shared" si="6"/>
        <v>0.11083333333333334</v>
      </c>
    </row>
    <row r="160" spans="7:8" x14ac:dyDescent="0.4">
      <c r="G160">
        <f t="shared" si="7"/>
        <v>160</v>
      </c>
      <c r="H160">
        <f t="shared" si="6"/>
        <v>0.1111111111111111</v>
      </c>
    </row>
    <row r="161" spans="7:8" x14ac:dyDescent="0.4">
      <c r="G161">
        <f t="shared" si="7"/>
        <v>161</v>
      </c>
      <c r="H161">
        <f t="shared" si="6"/>
        <v>0.11138888888888888</v>
      </c>
    </row>
    <row r="162" spans="7:8" x14ac:dyDescent="0.4">
      <c r="G162">
        <f t="shared" si="7"/>
        <v>162</v>
      </c>
      <c r="H162">
        <f t="shared" si="6"/>
        <v>0.11166666666666666</v>
      </c>
    </row>
    <row r="163" spans="7:8" x14ac:dyDescent="0.4">
      <c r="G163">
        <f t="shared" si="7"/>
        <v>163</v>
      </c>
      <c r="H163">
        <f t="shared" si="6"/>
        <v>0.11194444444444444</v>
      </c>
    </row>
    <row r="164" spans="7:8" x14ac:dyDescent="0.4">
      <c r="G164">
        <f t="shared" si="7"/>
        <v>164</v>
      </c>
      <c r="H164">
        <f t="shared" si="6"/>
        <v>0.11222222222222222</v>
      </c>
    </row>
    <row r="165" spans="7:8" x14ac:dyDescent="0.4">
      <c r="G165">
        <f t="shared" si="7"/>
        <v>165</v>
      </c>
      <c r="H165">
        <f t="shared" si="6"/>
        <v>0.11249999999999999</v>
      </c>
    </row>
    <row r="166" spans="7:8" x14ac:dyDescent="0.4">
      <c r="G166">
        <f t="shared" si="7"/>
        <v>166</v>
      </c>
      <c r="H166">
        <f t="shared" si="6"/>
        <v>0.11277777777777778</v>
      </c>
    </row>
    <row r="167" spans="7:8" x14ac:dyDescent="0.4">
      <c r="G167">
        <f t="shared" si="7"/>
        <v>167</v>
      </c>
      <c r="H167">
        <f t="shared" si="6"/>
        <v>0.11305555555555555</v>
      </c>
    </row>
    <row r="168" spans="7:8" x14ac:dyDescent="0.4">
      <c r="G168">
        <f t="shared" si="7"/>
        <v>168</v>
      </c>
      <c r="H168">
        <f t="shared" si="6"/>
        <v>0.11333333333333334</v>
      </c>
    </row>
    <row r="169" spans="7:8" x14ac:dyDescent="0.4">
      <c r="G169">
        <f t="shared" si="7"/>
        <v>169</v>
      </c>
      <c r="H169">
        <f t="shared" si="6"/>
        <v>0.11361111111111111</v>
      </c>
    </row>
    <row r="170" spans="7:8" x14ac:dyDescent="0.4">
      <c r="G170">
        <f t="shared" si="7"/>
        <v>170</v>
      </c>
      <c r="H170">
        <f t="shared" si="6"/>
        <v>0.11388888888888889</v>
      </c>
    </row>
    <row r="171" spans="7:8" x14ac:dyDescent="0.4">
      <c r="G171">
        <f t="shared" si="7"/>
        <v>171</v>
      </c>
      <c r="H171">
        <f t="shared" si="6"/>
        <v>0.11416666666666667</v>
      </c>
    </row>
    <row r="172" spans="7:8" x14ac:dyDescent="0.4">
      <c r="G172">
        <f t="shared" si="7"/>
        <v>172</v>
      </c>
      <c r="H172">
        <f t="shared" si="6"/>
        <v>0.11444444444444445</v>
      </c>
    </row>
    <row r="173" spans="7:8" x14ac:dyDescent="0.4">
      <c r="G173">
        <f t="shared" si="7"/>
        <v>173</v>
      </c>
      <c r="H173">
        <f t="shared" si="6"/>
        <v>0.11472222222222223</v>
      </c>
    </row>
    <row r="174" spans="7:8" x14ac:dyDescent="0.4">
      <c r="G174">
        <f t="shared" si="7"/>
        <v>174</v>
      </c>
      <c r="H174">
        <f t="shared" si="6"/>
        <v>0.11499999999999999</v>
      </c>
    </row>
    <row r="175" spans="7:8" x14ac:dyDescent="0.4">
      <c r="G175">
        <f t="shared" si="7"/>
        <v>175</v>
      </c>
      <c r="H175">
        <f t="shared" si="6"/>
        <v>0.11527777777777778</v>
      </c>
    </row>
    <row r="176" spans="7:8" x14ac:dyDescent="0.4">
      <c r="G176">
        <f t="shared" si="7"/>
        <v>176</v>
      </c>
      <c r="H176">
        <f t="shared" si="6"/>
        <v>0.11555555555555555</v>
      </c>
    </row>
    <row r="177" spans="7:8" x14ac:dyDescent="0.4">
      <c r="G177">
        <f t="shared" si="7"/>
        <v>177</v>
      </c>
      <c r="H177">
        <f t="shared" si="6"/>
        <v>0.11583333333333333</v>
      </c>
    </row>
    <row r="178" spans="7:8" x14ac:dyDescent="0.4">
      <c r="G178">
        <f t="shared" si="7"/>
        <v>178</v>
      </c>
      <c r="H178">
        <f t="shared" si="6"/>
        <v>0.11611111111111111</v>
      </c>
    </row>
    <row r="179" spans="7:8" x14ac:dyDescent="0.4">
      <c r="G179">
        <f t="shared" si="7"/>
        <v>179</v>
      </c>
      <c r="H179">
        <f t="shared" si="6"/>
        <v>0.11638888888888889</v>
      </c>
    </row>
    <row r="180" spans="7:8" x14ac:dyDescent="0.4">
      <c r="G180">
        <f t="shared" si="7"/>
        <v>180</v>
      </c>
      <c r="H180">
        <f t="shared" si="6"/>
        <v>0.11666666666666667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BONHO GOO</dc:creator>
  <cp:lastModifiedBy>BONHO GOO</cp:lastModifiedBy>
  <dcterms:created xsi:type="dcterms:W3CDTF">2017-06-26T09:20:14Z</dcterms:created>
  <dcterms:modified xsi:type="dcterms:W3CDTF">2017-06-26T10:52:49Z</dcterms:modified>
</cp:coreProperties>
</file>