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HUZHISHENG\HoitOS\github_project\HoitOS\Src\test-painter\raw\basic_to_hzs\"/>
    </mc:Choice>
  </mc:AlternateContent>
  <xr:revisionPtr revIDLastSave="0" documentId="13_ncr:1_{4F04DA68-0866-4559-977C-0D95E6679B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" l="1"/>
  <c r="D103" i="1"/>
  <c r="A103" i="1"/>
  <c r="O103" i="1"/>
  <c r="N103" i="1"/>
  <c r="M103" i="1"/>
  <c r="L103" i="1"/>
  <c r="K103" i="1"/>
  <c r="J103" i="1"/>
  <c r="I103" i="1"/>
  <c r="H103" i="1"/>
  <c r="G103" i="1"/>
  <c r="F103" i="1"/>
  <c r="E103" i="1"/>
  <c r="B103" i="1"/>
</calcChain>
</file>

<file path=xl/sharedStrings.xml><?xml version="1.0" encoding="utf-8"?>
<sst xmlns="http://schemas.openxmlformats.org/spreadsheetml/2006/main" count="38" uniqueCount="8">
  <si>
    <t>RR</t>
    <phoneticPr fontId="1" type="noConversion"/>
  </si>
  <si>
    <t>RW</t>
    <phoneticPr fontId="1" type="noConversion"/>
  </si>
  <si>
    <t>SR</t>
    <phoneticPr fontId="1" type="noConversion"/>
  </si>
  <si>
    <t>SW</t>
    <phoneticPr fontId="1" type="noConversion"/>
  </si>
  <si>
    <t>hoitfs</t>
    <phoneticPr fontId="1" type="noConversion"/>
  </si>
  <si>
    <t>hoitfs-opt</t>
    <phoneticPr fontId="1" type="noConversion"/>
  </si>
  <si>
    <t>spiffs</t>
    <phoneticPr fontId="1" type="noConversion"/>
  </si>
  <si>
    <t>SMW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</si>
</sst>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基本</a:t>
            </a:r>
            <a:r>
              <a:rPr lang="en-US" altLang="zh-CN"/>
              <a:t>IO</a:t>
            </a:r>
            <a:r>
              <a:rPr lang="zh-CN" altLang="en-US"/>
              <a:t>对比表 </a:t>
            </a:r>
            <a:r>
              <a:rPr lang="en-US" altLang="zh-CN"/>
              <a:t>- 4</a:t>
            </a:r>
            <a:r>
              <a:rPr lang="zh-CN" altLang="en-US"/>
              <a:t>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Sheet1!$B$110:$E$110</c:f>
              <c:numCache>
                <c:formatCode>General</c:formatCode>
                <c:ptCount val="4"/>
                <c:pt idx="0">
                  <c:v>614.76160000000016</c:v>
                </c:pt>
                <c:pt idx="1">
                  <c:v>965.97070000000031</c:v>
                </c:pt>
                <c:pt idx="2">
                  <c:v>71.854100000000003</c:v>
                </c:pt>
                <c:pt idx="3">
                  <c:v>150.61399999999995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B-424F-9AD1-BA1A86AF878F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900.12410000000057</c:v>
                </c:pt>
                <c:pt idx="1">
                  <c:v>1663.7714000000001</c:v>
                </c:pt>
                <c:pt idx="2">
                  <c:v>96.6233</c:v>
                </c:pt>
                <c:pt idx="3">
                  <c:v>211.07589999999996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B-424F-9AD1-BA1A86AF878F}"/>
            </c:ext>
          </c:extLst>
        </c:ser>
        <c:ser>
          <c:idx val="2"/>
          <c:order val="2"/>
          <c:tx>
            <c:strRef>
              <c:f>Sheet1!$A$112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130.04660000000004</c:v>
                </c:pt>
                <c:pt idx="1">
                  <c:v>3866.2596000000021</c:v>
                </c:pt>
                <c:pt idx="2">
                  <c:v>12.223599999999994</c:v>
                </c:pt>
                <c:pt idx="3">
                  <c:v>28.215499999999988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B-424F-9AD1-BA1A86AF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92400"/>
        <c:axId val="285792816"/>
      </c:barChart>
      <c:catAx>
        <c:axId val="2857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2816"/>
        <c:crosses val="autoZero"/>
        <c:auto val="1"/>
        <c:lblAlgn val="ctr"/>
        <c:lblOffset val="100"/>
        <c:noMultiLvlLbl val="0"/>
      </c:catAx>
      <c:valAx>
        <c:axId val="285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读性能对比表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Sheet1!$B$110:$C$110</c:f>
              <c:numCache>
                <c:formatCode>General</c:formatCode>
                <c:ptCount val="2"/>
                <c:pt idx="0">
                  <c:v>614.76160000000016</c:v>
                </c:pt>
                <c:pt idx="1">
                  <c:v>965.97070000000031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215-ABED-2137879B80A7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Sheet1!$B$111:$C$111</c:f>
              <c:numCache>
                <c:formatCode>General</c:formatCode>
                <c:ptCount val="2"/>
                <c:pt idx="0">
                  <c:v>900.12410000000057</c:v>
                </c:pt>
                <c:pt idx="1">
                  <c:v>1663.7714000000001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215-ABED-2137879B80A7}"/>
            </c:ext>
          </c:extLst>
        </c:ser>
        <c:ser>
          <c:idx val="2"/>
          <c:order val="2"/>
          <c:tx>
            <c:strRef>
              <c:f>Sheet1!$A$112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Sheet1!$B$112:$C$112</c:f>
              <c:numCache>
                <c:formatCode>General</c:formatCode>
                <c:ptCount val="2"/>
                <c:pt idx="0">
                  <c:v>130.04660000000004</c:v>
                </c:pt>
                <c:pt idx="1">
                  <c:v>3866.2596000000021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6-4215-ABED-2137879B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92672"/>
        <c:axId val="288494336"/>
      </c:barChart>
      <c:catAx>
        <c:axId val="2884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94336"/>
        <c:crosses val="autoZero"/>
        <c:auto val="1"/>
        <c:lblAlgn val="ctr"/>
        <c:lblOffset val="100"/>
        <c:noMultiLvlLbl val="0"/>
      </c:catAx>
      <c:valAx>
        <c:axId val="288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写性能对比表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Sheet1!$M$110:$N$110</c:f>
              <c:numCache>
                <c:formatCode>General</c:formatCode>
                <c:ptCount val="2"/>
                <c:pt idx="0">
                  <c:v>71.854100000000003</c:v>
                </c:pt>
                <c:pt idx="1">
                  <c:v>150.61399999999995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985-859A-1512E400E59B}"/>
            </c:ext>
          </c:extLst>
        </c:ser>
        <c:ser>
          <c:idx val="1"/>
          <c:order val="1"/>
          <c:tx>
            <c:strRef>
              <c:f>Sheet1!$L$111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Sheet1!$M$111:$N$111</c:f>
              <c:numCache>
                <c:formatCode>General</c:formatCode>
                <c:ptCount val="2"/>
                <c:pt idx="0">
                  <c:v>96.6233</c:v>
                </c:pt>
                <c:pt idx="1">
                  <c:v>211.07589999999996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4985-859A-1512E400E59B}"/>
            </c:ext>
          </c:extLst>
        </c:ser>
        <c:ser>
          <c:idx val="2"/>
          <c:order val="2"/>
          <c:tx>
            <c:strRef>
              <c:f>Sheet1!$L$112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Sheet1!$M$112:$N$112</c:f>
              <c:numCache>
                <c:formatCode>General</c:formatCode>
                <c:ptCount val="2"/>
                <c:pt idx="0">
                  <c:v>12.223599999999994</c:v>
                </c:pt>
                <c:pt idx="1">
                  <c:v>28.215499999999988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985-859A-1512E400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98272"/>
        <c:axId val="285797856"/>
      </c:barChart>
      <c:catAx>
        <c:axId val="285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7856"/>
        <c:crosses val="autoZero"/>
        <c:auto val="1"/>
        <c:lblAlgn val="ctr"/>
        <c:lblOffset val="100"/>
        <c:noMultiLvlLbl val="0"/>
      </c:catAx>
      <c:valAx>
        <c:axId val="285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小数据写入性能对比表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hoitfs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Sheet1!$M$3:$M$102</c:f>
              <c:numCache>
                <c:formatCode>General</c:formatCode>
                <c:ptCount val="100"/>
                <c:pt idx="0">
                  <c:v>1.08</c:v>
                </c:pt>
                <c:pt idx="1">
                  <c:v>1.3</c:v>
                </c:pt>
                <c:pt idx="2">
                  <c:v>0.77</c:v>
                </c:pt>
                <c:pt idx="3">
                  <c:v>1.19</c:v>
                </c:pt>
                <c:pt idx="4">
                  <c:v>1.02</c:v>
                </c:pt>
                <c:pt idx="5">
                  <c:v>0.97</c:v>
                </c:pt>
                <c:pt idx="6">
                  <c:v>0.98</c:v>
                </c:pt>
                <c:pt idx="7">
                  <c:v>0.83</c:v>
                </c:pt>
                <c:pt idx="8">
                  <c:v>0.65</c:v>
                </c:pt>
                <c:pt idx="9">
                  <c:v>0.84</c:v>
                </c:pt>
                <c:pt idx="10">
                  <c:v>0.63</c:v>
                </c:pt>
                <c:pt idx="11">
                  <c:v>0.66</c:v>
                </c:pt>
                <c:pt idx="12">
                  <c:v>0.67</c:v>
                </c:pt>
                <c:pt idx="13">
                  <c:v>0.63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0.53</c:v>
                </c:pt>
                <c:pt idx="20">
                  <c:v>0.5</c:v>
                </c:pt>
                <c:pt idx="21">
                  <c:v>0.5</c:v>
                </c:pt>
                <c:pt idx="22">
                  <c:v>0.52</c:v>
                </c:pt>
                <c:pt idx="23">
                  <c:v>0.49</c:v>
                </c:pt>
                <c:pt idx="24">
                  <c:v>0.49</c:v>
                </c:pt>
                <c:pt idx="25">
                  <c:v>0.43</c:v>
                </c:pt>
                <c:pt idx="26">
                  <c:v>0.41</c:v>
                </c:pt>
                <c:pt idx="27">
                  <c:v>0.47</c:v>
                </c:pt>
                <c:pt idx="28">
                  <c:v>0.4</c:v>
                </c:pt>
                <c:pt idx="29">
                  <c:v>0.41</c:v>
                </c:pt>
                <c:pt idx="30">
                  <c:v>0.39</c:v>
                </c:pt>
                <c:pt idx="31">
                  <c:v>0.4</c:v>
                </c:pt>
                <c:pt idx="32">
                  <c:v>0.37</c:v>
                </c:pt>
                <c:pt idx="33">
                  <c:v>0.36</c:v>
                </c:pt>
                <c:pt idx="34">
                  <c:v>0.4</c:v>
                </c:pt>
                <c:pt idx="35">
                  <c:v>0.35</c:v>
                </c:pt>
                <c:pt idx="36">
                  <c:v>0.35</c:v>
                </c:pt>
                <c:pt idx="37">
                  <c:v>0.36</c:v>
                </c:pt>
                <c:pt idx="38">
                  <c:v>0.35</c:v>
                </c:pt>
                <c:pt idx="39">
                  <c:v>0.32</c:v>
                </c:pt>
                <c:pt idx="40">
                  <c:v>0.35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0.27</c:v>
                </c:pt>
                <c:pt idx="51">
                  <c:v>0.24</c:v>
                </c:pt>
                <c:pt idx="52">
                  <c:v>0.26</c:v>
                </c:pt>
                <c:pt idx="53">
                  <c:v>0.25</c:v>
                </c:pt>
                <c:pt idx="54">
                  <c:v>0.27</c:v>
                </c:pt>
                <c:pt idx="55">
                  <c:v>0.25</c:v>
                </c:pt>
                <c:pt idx="56">
                  <c:v>0.25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0.22</c:v>
                </c:pt>
                <c:pt idx="64">
                  <c:v>0.21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0.2</c:v>
                </c:pt>
                <c:pt idx="70">
                  <c:v>0.18</c:v>
                </c:pt>
                <c:pt idx="71">
                  <c:v>0.19</c:v>
                </c:pt>
                <c:pt idx="72">
                  <c:v>0.19</c:v>
                </c:pt>
                <c:pt idx="73">
                  <c:v>0.17</c:v>
                </c:pt>
                <c:pt idx="74">
                  <c:v>0.19</c:v>
                </c:pt>
                <c:pt idx="75">
                  <c:v>0.19</c:v>
                </c:pt>
                <c:pt idx="76">
                  <c:v>0.22</c:v>
                </c:pt>
                <c:pt idx="77">
                  <c:v>0.22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0.19</c:v>
                </c:pt>
                <c:pt idx="83">
                  <c:v>0.17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0.16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0.13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7-49D5-8B12-456787E1A714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hoitfs-opt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</c:f>
              <c:numCache>
                <c:formatCode>General</c:formatCode>
                <c:ptCount val="100"/>
                <c:pt idx="0">
                  <c:v>1.35</c:v>
                </c:pt>
                <c:pt idx="1">
                  <c:v>1.57</c:v>
                </c:pt>
                <c:pt idx="2">
                  <c:v>1.51</c:v>
                </c:pt>
                <c:pt idx="3">
                  <c:v>1.46</c:v>
                </c:pt>
                <c:pt idx="4">
                  <c:v>1.43</c:v>
                </c:pt>
                <c:pt idx="5">
                  <c:v>1.43</c:v>
                </c:pt>
                <c:pt idx="6">
                  <c:v>1.43</c:v>
                </c:pt>
                <c:pt idx="7">
                  <c:v>1.24</c:v>
                </c:pt>
                <c:pt idx="8">
                  <c:v>1.39</c:v>
                </c:pt>
                <c:pt idx="9">
                  <c:v>1.3</c:v>
                </c:pt>
                <c:pt idx="10">
                  <c:v>1.33</c:v>
                </c:pt>
                <c:pt idx="11">
                  <c:v>1.21</c:v>
                </c:pt>
                <c:pt idx="12">
                  <c:v>1.34</c:v>
                </c:pt>
                <c:pt idx="13">
                  <c:v>1.27</c:v>
                </c:pt>
                <c:pt idx="14">
                  <c:v>1.36</c:v>
                </c:pt>
                <c:pt idx="15">
                  <c:v>1.31</c:v>
                </c:pt>
                <c:pt idx="16">
                  <c:v>1.28</c:v>
                </c:pt>
                <c:pt idx="17">
                  <c:v>1.21</c:v>
                </c:pt>
                <c:pt idx="18">
                  <c:v>1.23</c:v>
                </c:pt>
                <c:pt idx="19">
                  <c:v>1.27</c:v>
                </c:pt>
                <c:pt idx="20">
                  <c:v>1.22</c:v>
                </c:pt>
                <c:pt idx="21">
                  <c:v>1.34</c:v>
                </c:pt>
                <c:pt idx="22">
                  <c:v>1.33</c:v>
                </c:pt>
                <c:pt idx="23">
                  <c:v>1.26</c:v>
                </c:pt>
                <c:pt idx="24">
                  <c:v>1.24</c:v>
                </c:pt>
                <c:pt idx="25">
                  <c:v>1.31</c:v>
                </c:pt>
                <c:pt idx="26">
                  <c:v>1.26</c:v>
                </c:pt>
                <c:pt idx="27">
                  <c:v>1.19</c:v>
                </c:pt>
                <c:pt idx="28">
                  <c:v>1.17</c:v>
                </c:pt>
                <c:pt idx="29">
                  <c:v>1.31</c:v>
                </c:pt>
                <c:pt idx="30">
                  <c:v>1.32</c:v>
                </c:pt>
                <c:pt idx="31">
                  <c:v>1.23</c:v>
                </c:pt>
                <c:pt idx="32">
                  <c:v>1.24</c:v>
                </c:pt>
                <c:pt idx="33">
                  <c:v>1.26</c:v>
                </c:pt>
                <c:pt idx="34">
                  <c:v>1.22</c:v>
                </c:pt>
                <c:pt idx="35">
                  <c:v>1.22</c:v>
                </c:pt>
                <c:pt idx="36">
                  <c:v>1.25</c:v>
                </c:pt>
                <c:pt idx="37">
                  <c:v>1.22</c:v>
                </c:pt>
                <c:pt idx="38">
                  <c:v>1.1399999999999999</c:v>
                </c:pt>
                <c:pt idx="39">
                  <c:v>1.22</c:v>
                </c:pt>
                <c:pt idx="40">
                  <c:v>1.22</c:v>
                </c:pt>
                <c:pt idx="41">
                  <c:v>1.23</c:v>
                </c:pt>
                <c:pt idx="42">
                  <c:v>1.22</c:v>
                </c:pt>
                <c:pt idx="43">
                  <c:v>1.17</c:v>
                </c:pt>
                <c:pt idx="44">
                  <c:v>1.18</c:v>
                </c:pt>
                <c:pt idx="45">
                  <c:v>1.36</c:v>
                </c:pt>
                <c:pt idx="46">
                  <c:v>1.1499999999999999</c:v>
                </c:pt>
                <c:pt idx="47">
                  <c:v>1.1100000000000001</c:v>
                </c:pt>
                <c:pt idx="48">
                  <c:v>1.1599999999999999</c:v>
                </c:pt>
                <c:pt idx="49">
                  <c:v>1.1499999999999999</c:v>
                </c:pt>
                <c:pt idx="50">
                  <c:v>1.38</c:v>
                </c:pt>
                <c:pt idx="51">
                  <c:v>1.1299999999999999</c:v>
                </c:pt>
                <c:pt idx="52">
                  <c:v>1.04</c:v>
                </c:pt>
                <c:pt idx="53">
                  <c:v>1.1399999999999999</c:v>
                </c:pt>
                <c:pt idx="54">
                  <c:v>1.1499999999999999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1.04</c:v>
                </c:pt>
                <c:pt idx="58">
                  <c:v>1.1599999999999999</c:v>
                </c:pt>
                <c:pt idx="59">
                  <c:v>1.0900000000000001</c:v>
                </c:pt>
                <c:pt idx="60">
                  <c:v>1.1100000000000001</c:v>
                </c:pt>
                <c:pt idx="61">
                  <c:v>1.1299999999999999</c:v>
                </c:pt>
                <c:pt idx="62">
                  <c:v>1.1000000000000001</c:v>
                </c:pt>
                <c:pt idx="63">
                  <c:v>1.07</c:v>
                </c:pt>
                <c:pt idx="64">
                  <c:v>1.1399999999999999</c:v>
                </c:pt>
                <c:pt idx="65">
                  <c:v>1.06</c:v>
                </c:pt>
                <c:pt idx="66">
                  <c:v>1.07</c:v>
                </c:pt>
                <c:pt idx="67">
                  <c:v>1</c:v>
                </c:pt>
                <c:pt idx="68">
                  <c:v>1.08</c:v>
                </c:pt>
                <c:pt idx="69">
                  <c:v>1.1200000000000001</c:v>
                </c:pt>
                <c:pt idx="70">
                  <c:v>1.1000000000000001</c:v>
                </c:pt>
                <c:pt idx="71">
                  <c:v>1.06</c:v>
                </c:pt>
                <c:pt idx="72">
                  <c:v>1.07</c:v>
                </c:pt>
                <c:pt idx="73">
                  <c:v>0.99</c:v>
                </c:pt>
                <c:pt idx="74">
                  <c:v>1.1499999999999999</c:v>
                </c:pt>
                <c:pt idx="75">
                  <c:v>1.01</c:v>
                </c:pt>
                <c:pt idx="76">
                  <c:v>1.06</c:v>
                </c:pt>
                <c:pt idx="77">
                  <c:v>0.93</c:v>
                </c:pt>
                <c:pt idx="78">
                  <c:v>1.08</c:v>
                </c:pt>
                <c:pt idx="79">
                  <c:v>0.99</c:v>
                </c:pt>
                <c:pt idx="80">
                  <c:v>1.06</c:v>
                </c:pt>
                <c:pt idx="81">
                  <c:v>1.01</c:v>
                </c:pt>
                <c:pt idx="82">
                  <c:v>1.1200000000000001</c:v>
                </c:pt>
                <c:pt idx="83">
                  <c:v>0.99</c:v>
                </c:pt>
                <c:pt idx="84">
                  <c:v>1.04</c:v>
                </c:pt>
                <c:pt idx="85">
                  <c:v>1.01</c:v>
                </c:pt>
                <c:pt idx="86">
                  <c:v>0.92</c:v>
                </c:pt>
                <c:pt idx="87">
                  <c:v>0.95</c:v>
                </c:pt>
                <c:pt idx="88">
                  <c:v>0.99</c:v>
                </c:pt>
                <c:pt idx="89">
                  <c:v>1.06</c:v>
                </c:pt>
                <c:pt idx="90">
                  <c:v>0.96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0.91</c:v>
                </c:pt>
                <c:pt idx="95">
                  <c:v>0.85</c:v>
                </c:pt>
                <c:pt idx="96">
                  <c:v>0.92</c:v>
                </c:pt>
                <c:pt idx="97">
                  <c:v>0.98</c:v>
                </c:pt>
                <c:pt idx="98">
                  <c:v>0.99</c:v>
                </c:pt>
                <c:pt idx="9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7-49D5-8B12-456787E1A714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spiffs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0.09</c:v>
                </c:pt>
                <c:pt idx="5">
                  <c:v>0.11</c:v>
                </c:pt>
                <c:pt idx="6">
                  <c:v>0.1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</c:v>
                </c:pt>
                <c:pt idx="43">
                  <c:v>0.11</c:v>
                </c:pt>
                <c:pt idx="44">
                  <c:v>0.1</c:v>
                </c:pt>
                <c:pt idx="45">
                  <c:v>0.11</c:v>
                </c:pt>
                <c:pt idx="46">
                  <c:v>0.11</c:v>
                </c:pt>
                <c:pt idx="47">
                  <c:v>0.1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0.08</c:v>
                </c:pt>
                <c:pt idx="56">
                  <c:v>0.09</c:v>
                </c:pt>
                <c:pt idx="57">
                  <c:v>0.1</c:v>
                </c:pt>
                <c:pt idx="58">
                  <c:v>0.08</c:v>
                </c:pt>
                <c:pt idx="59">
                  <c:v>0.09</c:v>
                </c:pt>
                <c:pt idx="60">
                  <c:v>0.09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0.24</c:v>
                </c:pt>
                <c:pt idx="67">
                  <c:v>0.26</c:v>
                </c:pt>
                <c:pt idx="68">
                  <c:v>0.23</c:v>
                </c:pt>
                <c:pt idx="69">
                  <c:v>0.24</c:v>
                </c:pt>
                <c:pt idx="70">
                  <c:v>0.22</c:v>
                </c:pt>
                <c:pt idx="71">
                  <c:v>0.22</c:v>
                </c:pt>
                <c:pt idx="72">
                  <c:v>0.21</c:v>
                </c:pt>
                <c:pt idx="73">
                  <c:v>0.23</c:v>
                </c:pt>
                <c:pt idx="74">
                  <c:v>0.24</c:v>
                </c:pt>
                <c:pt idx="75">
                  <c:v>0.2</c:v>
                </c:pt>
                <c:pt idx="76">
                  <c:v>0.24</c:v>
                </c:pt>
                <c:pt idx="77">
                  <c:v>0.25</c:v>
                </c:pt>
                <c:pt idx="78">
                  <c:v>0.24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0.24</c:v>
                </c:pt>
                <c:pt idx="87">
                  <c:v>0.21</c:v>
                </c:pt>
                <c:pt idx="88">
                  <c:v>0.22</c:v>
                </c:pt>
                <c:pt idx="89">
                  <c:v>0.23</c:v>
                </c:pt>
                <c:pt idx="90">
                  <c:v>0.22</c:v>
                </c:pt>
                <c:pt idx="91">
                  <c:v>0.2</c:v>
                </c:pt>
                <c:pt idx="92">
                  <c:v>0.21</c:v>
                </c:pt>
                <c:pt idx="93">
                  <c:v>0.23</c:v>
                </c:pt>
                <c:pt idx="94">
                  <c:v>0.24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0.12</c:v>
                </c:pt>
                <c:pt idx="9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7-49D5-8B12-456787E1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64000"/>
        <c:axId val="647373984"/>
      </c:lineChart>
      <c:catAx>
        <c:axId val="6473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小数据写入次数 </a:t>
                </a:r>
                <a:r>
                  <a:rPr lang="en-US" altLang="zh-CN"/>
                  <a:t>(</a:t>
                </a:r>
                <a:r>
                  <a:rPr lang="en-US" altLang="zh-CN" baseline="0"/>
                  <a:t> x100 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73984"/>
        <c:crosses val="autoZero"/>
        <c:auto val="1"/>
        <c:lblAlgn val="ctr"/>
        <c:lblOffset val="100"/>
        <c:tickLblSkip val="5"/>
        <c:noMultiLvlLbl val="0"/>
      </c:catAx>
      <c:valAx>
        <c:axId val="6473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168984</xdr:rowOff>
    </xdr:from>
    <xdr:to>
      <xdr:col>7</xdr:col>
      <xdr:colOff>304800</xdr:colOff>
      <xdr:row>128</xdr:row>
      <xdr:rowOff>112058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C6D101-B936-4C9E-A0E1-036D4909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113</xdr:row>
      <xdr:rowOff>7620</xdr:rowOff>
    </xdr:from>
    <xdr:to>
      <xdr:col>16</xdr:col>
      <xdr:colOff>304800</xdr:colOff>
      <xdr:row>128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51AB20-DD05-489E-BF92-8ACACE24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7</xdr:col>
      <xdr:colOff>304800</xdr:colOff>
      <xdr:row>146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F21641-70A6-428B-ABF3-DAD977021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131</xdr:row>
      <xdr:rowOff>0</xdr:rowOff>
    </xdr:from>
    <xdr:to>
      <xdr:col>16</xdr:col>
      <xdr:colOff>293914</xdr:colOff>
      <xdr:row>146</xdr:row>
      <xdr:rowOff>130628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0DD1ED-4FAB-47D2-B868-F462561C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"/>
  <sheetViews>
    <sheetView tabSelected="1" topLeftCell="A100" zoomScale="115" zoomScaleNormal="115" workbookViewId="0">
      <selection activeCell="N112" sqref="N112"/>
    </sheetView>
  </sheetViews>
  <sheetFormatPr defaultRowHeight="14.25" x14ac:dyDescent="0.2"/>
  <sheetData>
    <row r="1" spans="1:15" x14ac:dyDescent="0.2">
      <c r="A1" s="3" t="s">
        <v>0</v>
      </c>
      <c r="B1" s="3"/>
      <c r="C1" s="3"/>
      <c r="D1" s="3" t="s">
        <v>2</v>
      </c>
      <c r="E1" s="3"/>
      <c r="F1" s="3"/>
      <c r="G1" s="3" t="s">
        <v>1</v>
      </c>
      <c r="H1" s="3"/>
      <c r="I1" s="3"/>
      <c r="J1" s="3" t="s">
        <v>3</v>
      </c>
      <c r="K1" s="3"/>
      <c r="L1" s="3"/>
      <c r="M1" s="3" t="s">
        <v>7</v>
      </c>
      <c r="N1" s="3"/>
      <c r="O1" s="3"/>
    </row>
    <row r="2" spans="1:15" x14ac:dyDescent="0.2">
      <c r="A2" t="s">
        <v>4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</row>
    <row r="3" spans="1:15" x14ac:dyDescent="0.2">
      <c r="A3">
        <v>682.04</v>
      </c>
      <c r="B3">
        <v>886.47</v>
      </c>
      <c r="C3">
        <v>128.32</v>
      </c>
      <c r="D3">
        <v>2085.88</v>
      </c>
      <c r="E3">
        <v>2525.87</v>
      </c>
      <c r="F3">
        <v>4827.7299999999996</v>
      </c>
      <c r="G3">
        <v>90.49</v>
      </c>
      <c r="H3">
        <v>138.52000000000001</v>
      </c>
      <c r="I3">
        <v>12.29</v>
      </c>
      <c r="J3">
        <v>320.29000000000002</v>
      </c>
      <c r="K3">
        <v>429.14</v>
      </c>
      <c r="L3">
        <v>28.07</v>
      </c>
      <c r="M3">
        <v>1.08</v>
      </c>
      <c r="N3">
        <v>1.35</v>
      </c>
      <c r="O3">
        <v>0.1</v>
      </c>
    </row>
    <row r="4" spans="1:15" x14ac:dyDescent="0.2">
      <c r="A4">
        <v>680.18</v>
      </c>
      <c r="B4">
        <v>915.61</v>
      </c>
      <c r="C4">
        <v>133.37</v>
      </c>
      <c r="D4">
        <v>1924.81</v>
      </c>
      <c r="E4">
        <v>2413.86</v>
      </c>
      <c r="F4">
        <v>1116.8499999999999</v>
      </c>
      <c r="G4">
        <v>14.84</v>
      </c>
      <c r="H4">
        <v>38.56</v>
      </c>
      <c r="I4">
        <v>12.28</v>
      </c>
      <c r="J4">
        <v>337.83</v>
      </c>
      <c r="K4">
        <v>418.04</v>
      </c>
      <c r="L4">
        <v>26.37</v>
      </c>
      <c r="M4">
        <v>1.3</v>
      </c>
      <c r="N4">
        <v>1.57</v>
      </c>
      <c r="O4">
        <v>0.1</v>
      </c>
    </row>
    <row r="5" spans="1:15" x14ac:dyDescent="0.2">
      <c r="A5">
        <v>655.1</v>
      </c>
      <c r="B5">
        <v>886.2</v>
      </c>
      <c r="C5">
        <v>128.38999999999999</v>
      </c>
      <c r="D5">
        <v>1550.75</v>
      </c>
      <c r="E5">
        <v>2241.89</v>
      </c>
      <c r="F5">
        <v>131.97</v>
      </c>
      <c r="G5">
        <v>81.96</v>
      </c>
      <c r="H5">
        <v>136.08000000000001</v>
      </c>
      <c r="I5">
        <v>12.26</v>
      </c>
      <c r="J5">
        <v>329.64</v>
      </c>
      <c r="K5">
        <v>391.02</v>
      </c>
      <c r="L5">
        <v>25.18</v>
      </c>
      <c r="M5">
        <v>0.77</v>
      </c>
      <c r="N5">
        <v>1.51</v>
      </c>
      <c r="O5">
        <v>0.1</v>
      </c>
    </row>
    <row r="6" spans="1:15" x14ac:dyDescent="0.2">
      <c r="A6">
        <v>662.79</v>
      </c>
      <c r="B6">
        <v>924.24</v>
      </c>
      <c r="C6">
        <v>120.37</v>
      </c>
      <c r="D6">
        <v>2192.59</v>
      </c>
      <c r="E6">
        <v>1459.93</v>
      </c>
      <c r="F6">
        <v>38.96</v>
      </c>
      <c r="G6">
        <v>77.08</v>
      </c>
      <c r="H6">
        <v>132.18</v>
      </c>
      <c r="I6">
        <v>12.94</v>
      </c>
      <c r="J6">
        <v>284.51</v>
      </c>
      <c r="K6">
        <v>651.4</v>
      </c>
      <c r="L6">
        <v>25.25</v>
      </c>
      <c r="M6">
        <v>1.19</v>
      </c>
      <c r="N6">
        <v>1.46</v>
      </c>
      <c r="O6">
        <v>0.08</v>
      </c>
    </row>
    <row r="7" spans="1:15" x14ac:dyDescent="0.2">
      <c r="A7">
        <v>688</v>
      </c>
      <c r="B7">
        <v>878.14</v>
      </c>
      <c r="C7">
        <v>134.99</v>
      </c>
      <c r="D7">
        <v>619.69000000000005</v>
      </c>
      <c r="E7">
        <v>659.29</v>
      </c>
      <c r="F7">
        <v>39.49</v>
      </c>
      <c r="G7">
        <v>81.75</v>
      </c>
      <c r="H7">
        <v>125.23</v>
      </c>
      <c r="I7">
        <v>12.15</v>
      </c>
      <c r="J7">
        <v>290.60000000000002</v>
      </c>
      <c r="K7">
        <v>334.62</v>
      </c>
      <c r="L7">
        <v>24.91</v>
      </c>
      <c r="M7">
        <v>1.02</v>
      </c>
      <c r="N7">
        <v>1.43</v>
      </c>
      <c r="O7">
        <v>0.09</v>
      </c>
    </row>
    <row r="8" spans="1:15" x14ac:dyDescent="0.2">
      <c r="A8">
        <v>664.55</v>
      </c>
      <c r="B8">
        <v>917.44</v>
      </c>
      <c r="C8">
        <v>127.44</v>
      </c>
      <c r="D8">
        <v>1882.35</v>
      </c>
      <c r="E8">
        <v>2275.83</v>
      </c>
      <c r="F8">
        <v>37.19</v>
      </c>
      <c r="G8">
        <v>86.06</v>
      </c>
      <c r="H8">
        <v>127.8</v>
      </c>
      <c r="I8">
        <v>11.8</v>
      </c>
      <c r="J8">
        <v>319.27999999999997</v>
      </c>
      <c r="K8">
        <v>378.15</v>
      </c>
      <c r="L8">
        <v>24.01</v>
      </c>
      <c r="M8">
        <v>0.97</v>
      </c>
      <c r="N8">
        <v>1.43</v>
      </c>
      <c r="O8">
        <v>0.11</v>
      </c>
    </row>
    <row r="9" spans="1:15" x14ac:dyDescent="0.2">
      <c r="A9">
        <v>729.24</v>
      </c>
      <c r="B9">
        <v>933.9</v>
      </c>
      <c r="C9">
        <v>129.59</v>
      </c>
      <c r="D9">
        <v>1658.26</v>
      </c>
      <c r="E9">
        <v>2168.9899999999998</v>
      </c>
      <c r="F9">
        <v>39.479999999999997</v>
      </c>
      <c r="G9">
        <v>113.46</v>
      </c>
      <c r="H9">
        <v>119.49</v>
      </c>
      <c r="I9">
        <v>11.94</v>
      </c>
      <c r="J9">
        <v>311.63</v>
      </c>
      <c r="K9">
        <v>385.71</v>
      </c>
      <c r="L9">
        <v>24.48</v>
      </c>
      <c r="M9">
        <v>0.98</v>
      </c>
      <c r="N9">
        <v>1.43</v>
      </c>
      <c r="O9">
        <v>0.1</v>
      </c>
    </row>
    <row r="10" spans="1:15" x14ac:dyDescent="0.2">
      <c r="A10">
        <v>683.76</v>
      </c>
      <c r="B10">
        <v>855.79</v>
      </c>
      <c r="C10">
        <v>134.49</v>
      </c>
      <c r="D10">
        <v>2029.13</v>
      </c>
      <c r="E10">
        <v>1676.76</v>
      </c>
      <c r="F10">
        <v>38.979999999999997</v>
      </c>
      <c r="G10">
        <v>102.2</v>
      </c>
      <c r="H10">
        <v>121.92</v>
      </c>
      <c r="I10">
        <v>11.84</v>
      </c>
      <c r="J10">
        <v>254.95</v>
      </c>
      <c r="K10">
        <v>374.85</v>
      </c>
      <c r="L10">
        <v>23.76</v>
      </c>
      <c r="M10">
        <v>0.83</v>
      </c>
      <c r="N10">
        <v>1.24</v>
      </c>
      <c r="O10">
        <v>0.09</v>
      </c>
    </row>
    <row r="11" spans="1:15" x14ac:dyDescent="0.2">
      <c r="A11">
        <v>609.16999999999996</v>
      </c>
      <c r="B11">
        <v>815.01</v>
      </c>
      <c r="C11">
        <v>138.29</v>
      </c>
      <c r="D11">
        <v>2100.69</v>
      </c>
      <c r="E11">
        <v>1146.8699999999999</v>
      </c>
      <c r="F11">
        <v>38</v>
      </c>
      <c r="G11">
        <v>44.36</v>
      </c>
      <c r="H11">
        <v>89.39</v>
      </c>
      <c r="I11">
        <v>12.43</v>
      </c>
      <c r="J11">
        <v>365.25</v>
      </c>
      <c r="K11">
        <v>366.58</v>
      </c>
      <c r="L11">
        <v>25.86</v>
      </c>
      <c r="M11">
        <v>0.65</v>
      </c>
      <c r="N11">
        <v>1.39</v>
      </c>
      <c r="O11">
        <v>0.09</v>
      </c>
    </row>
    <row r="12" spans="1:15" x14ac:dyDescent="0.2">
      <c r="A12">
        <v>658.85</v>
      </c>
      <c r="B12">
        <v>913.94</v>
      </c>
      <c r="C12">
        <v>123.45</v>
      </c>
      <c r="D12">
        <v>1324.57</v>
      </c>
      <c r="E12">
        <v>2115.23</v>
      </c>
      <c r="F12">
        <v>122.85</v>
      </c>
      <c r="G12">
        <v>108.44</v>
      </c>
      <c r="H12">
        <v>117.92</v>
      </c>
      <c r="I12">
        <v>12.32</v>
      </c>
      <c r="J12">
        <v>225.9</v>
      </c>
      <c r="K12">
        <v>294.75</v>
      </c>
      <c r="L12">
        <v>25.43</v>
      </c>
      <c r="M12">
        <v>0.84</v>
      </c>
      <c r="N12">
        <v>1.3</v>
      </c>
      <c r="O12">
        <v>0.09</v>
      </c>
    </row>
    <row r="13" spans="1:15" x14ac:dyDescent="0.2">
      <c r="A13">
        <v>656.54</v>
      </c>
      <c r="B13">
        <v>894.95</v>
      </c>
      <c r="C13">
        <v>127.05</v>
      </c>
      <c r="D13">
        <v>1550.75</v>
      </c>
      <c r="E13">
        <v>1924.81</v>
      </c>
      <c r="F13">
        <v>5073.38</v>
      </c>
      <c r="G13">
        <v>134.05000000000001</v>
      </c>
      <c r="H13">
        <v>132.72999999999999</v>
      </c>
      <c r="I13">
        <v>12.15</v>
      </c>
      <c r="J13">
        <v>278.3</v>
      </c>
      <c r="K13">
        <v>353.59</v>
      </c>
      <c r="L13">
        <v>25.92</v>
      </c>
      <c r="M13">
        <v>0.63</v>
      </c>
      <c r="N13">
        <v>1.33</v>
      </c>
      <c r="O13">
        <v>0.09</v>
      </c>
    </row>
    <row r="14" spans="1:15" x14ac:dyDescent="0.2">
      <c r="A14">
        <v>631.66999999999996</v>
      </c>
      <c r="B14">
        <v>902.78</v>
      </c>
      <c r="C14">
        <v>139.91</v>
      </c>
      <c r="D14">
        <v>2100.2199999999998</v>
      </c>
      <c r="E14">
        <v>1830.69</v>
      </c>
      <c r="F14">
        <v>1039.28</v>
      </c>
      <c r="G14">
        <v>83.96</v>
      </c>
      <c r="H14">
        <v>128.21</v>
      </c>
      <c r="I14">
        <v>11.96</v>
      </c>
      <c r="J14">
        <v>243.45</v>
      </c>
      <c r="K14">
        <v>330.74</v>
      </c>
      <c r="L14">
        <v>26.92</v>
      </c>
      <c r="M14">
        <v>0.66</v>
      </c>
      <c r="N14">
        <v>1.21</v>
      </c>
      <c r="O14">
        <v>0.1</v>
      </c>
    </row>
    <row r="15" spans="1:15" x14ac:dyDescent="0.2">
      <c r="A15">
        <v>600.79</v>
      </c>
      <c r="B15">
        <v>899.79</v>
      </c>
      <c r="C15">
        <v>135.25</v>
      </c>
      <c r="D15">
        <v>1604.88</v>
      </c>
      <c r="E15">
        <v>2193.1</v>
      </c>
      <c r="F15">
        <v>772.4</v>
      </c>
      <c r="G15">
        <v>91</v>
      </c>
      <c r="H15">
        <v>135.72999999999999</v>
      </c>
      <c r="I15">
        <v>12.21</v>
      </c>
      <c r="J15">
        <v>238.88</v>
      </c>
      <c r="K15">
        <v>320.81</v>
      </c>
      <c r="L15">
        <v>25.62</v>
      </c>
      <c r="M15">
        <v>0.67</v>
      </c>
      <c r="N15">
        <v>1.34</v>
      </c>
      <c r="O15">
        <v>0.09</v>
      </c>
    </row>
    <row r="16" spans="1:15" x14ac:dyDescent="0.2">
      <c r="A16">
        <v>606.58000000000004</v>
      </c>
      <c r="B16">
        <v>920.83</v>
      </c>
      <c r="C16">
        <v>129.54</v>
      </c>
      <c r="D16">
        <v>1456.56</v>
      </c>
      <c r="E16">
        <v>1776.44</v>
      </c>
      <c r="F16">
        <v>5345.37</v>
      </c>
      <c r="G16">
        <v>78.010000000000005</v>
      </c>
      <c r="H16">
        <v>144.59</v>
      </c>
      <c r="I16">
        <v>11.84</v>
      </c>
      <c r="J16">
        <v>215.25</v>
      </c>
      <c r="K16">
        <v>389.49</v>
      </c>
      <c r="L16">
        <v>24.14</v>
      </c>
      <c r="M16">
        <v>0.63</v>
      </c>
      <c r="N16">
        <v>1.27</v>
      </c>
      <c r="O16">
        <v>0.08</v>
      </c>
    </row>
    <row r="17" spans="1:15" x14ac:dyDescent="0.2">
      <c r="A17">
        <v>600.86</v>
      </c>
      <c r="B17">
        <v>927.39</v>
      </c>
      <c r="C17">
        <v>127.27</v>
      </c>
      <c r="D17">
        <v>1439.08</v>
      </c>
      <c r="E17">
        <v>1418.39</v>
      </c>
      <c r="F17">
        <v>5073.38</v>
      </c>
      <c r="G17">
        <v>86.24</v>
      </c>
      <c r="H17">
        <v>135.62</v>
      </c>
      <c r="I17">
        <v>12.05</v>
      </c>
      <c r="J17">
        <v>250.06</v>
      </c>
      <c r="K17">
        <v>475.12</v>
      </c>
      <c r="L17">
        <v>26.1</v>
      </c>
      <c r="M17">
        <v>0.65</v>
      </c>
      <c r="N17">
        <v>1.36</v>
      </c>
      <c r="O17">
        <v>0.09</v>
      </c>
    </row>
    <row r="18" spans="1:15" x14ac:dyDescent="0.2">
      <c r="A18">
        <v>661.69</v>
      </c>
      <c r="B18">
        <v>904.14</v>
      </c>
      <c r="C18">
        <v>120.57</v>
      </c>
      <c r="D18">
        <v>1658.26</v>
      </c>
      <c r="E18">
        <v>1681.52</v>
      </c>
      <c r="F18">
        <v>1162.3499999999999</v>
      </c>
      <c r="G18">
        <v>49.54</v>
      </c>
      <c r="H18">
        <v>45.07</v>
      </c>
      <c r="I18">
        <v>13.04</v>
      </c>
      <c r="J18">
        <v>205.93</v>
      </c>
      <c r="K18">
        <v>231.58</v>
      </c>
      <c r="L18">
        <v>24.56</v>
      </c>
      <c r="M18">
        <v>0.56000000000000005</v>
      </c>
      <c r="N18">
        <v>1.31</v>
      </c>
      <c r="O18">
        <v>0.1</v>
      </c>
    </row>
    <row r="19" spans="1:15" x14ac:dyDescent="0.2">
      <c r="A19">
        <v>662.2</v>
      </c>
      <c r="B19">
        <v>898.03</v>
      </c>
      <c r="C19">
        <v>129.91</v>
      </c>
      <c r="D19">
        <v>1102.55</v>
      </c>
      <c r="E19">
        <v>1531.2</v>
      </c>
      <c r="F19">
        <v>3401.08</v>
      </c>
      <c r="G19">
        <v>92.77</v>
      </c>
      <c r="H19">
        <v>118.27</v>
      </c>
      <c r="I19">
        <v>12.24</v>
      </c>
      <c r="J19">
        <v>239.16</v>
      </c>
      <c r="K19">
        <v>294.61</v>
      </c>
      <c r="L19">
        <v>15.44</v>
      </c>
      <c r="M19">
        <v>0.61</v>
      </c>
      <c r="N19">
        <v>1.28</v>
      </c>
      <c r="O19">
        <v>0.1</v>
      </c>
    </row>
    <row r="20" spans="1:15" x14ac:dyDescent="0.2">
      <c r="A20">
        <v>756.61</v>
      </c>
      <c r="B20">
        <v>780.58</v>
      </c>
      <c r="C20">
        <v>123.49</v>
      </c>
      <c r="D20">
        <v>1609.24</v>
      </c>
      <c r="E20">
        <v>1551.01</v>
      </c>
      <c r="F20">
        <v>2771.21</v>
      </c>
      <c r="G20">
        <v>92.51</v>
      </c>
      <c r="H20">
        <v>106.65</v>
      </c>
      <c r="I20">
        <v>11.18</v>
      </c>
      <c r="J20">
        <v>247.57</v>
      </c>
      <c r="K20">
        <v>295.47000000000003</v>
      </c>
      <c r="L20">
        <v>11.05</v>
      </c>
      <c r="M20">
        <v>0.55000000000000004</v>
      </c>
      <c r="N20">
        <v>1.21</v>
      </c>
      <c r="O20">
        <v>0.09</v>
      </c>
    </row>
    <row r="21" spans="1:15" x14ac:dyDescent="0.2">
      <c r="A21">
        <v>641</v>
      </c>
      <c r="B21">
        <v>924.39</v>
      </c>
      <c r="C21">
        <v>132.55000000000001</v>
      </c>
      <c r="D21">
        <v>962.41</v>
      </c>
      <c r="E21">
        <v>1307.02</v>
      </c>
      <c r="F21">
        <v>3252.75</v>
      </c>
      <c r="G21">
        <v>149.94999999999999</v>
      </c>
      <c r="H21">
        <v>112.2</v>
      </c>
      <c r="I21">
        <v>12.57</v>
      </c>
      <c r="J21">
        <v>188.07</v>
      </c>
      <c r="K21">
        <v>246.55</v>
      </c>
      <c r="L21">
        <v>20.02</v>
      </c>
      <c r="M21">
        <v>0.6</v>
      </c>
      <c r="N21">
        <v>1.23</v>
      </c>
      <c r="O21">
        <v>0.1</v>
      </c>
    </row>
    <row r="22" spans="1:15" x14ac:dyDescent="0.2">
      <c r="A22">
        <v>579.84</v>
      </c>
      <c r="B22">
        <v>823.2</v>
      </c>
      <c r="C22">
        <v>137.22999999999999</v>
      </c>
      <c r="D22">
        <v>3362.44</v>
      </c>
      <c r="E22">
        <v>1686.31</v>
      </c>
      <c r="F22">
        <v>4307.41</v>
      </c>
      <c r="G22">
        <v>92.09</v>
      </c>
      <c r="H22">
        <v>111.81</v>
      </c>
      <c r="I22">
        <v>12</v>
      </c>
      <c r="J22">
        <v>217.05</v>
      </c>
      <c r="K22">
        <v>408.91</v>
      </c>
      <c r="L22">
        <v>14.36</v>
      </c>
      <c r="M22">
        <v>0.53</v>
      </c>
      <c r="N22">
        <v>1.27</v>
      </c>
      <c r="O22">
        <v>0.09</v>
      </c>
    </row>
    <row r="23" spans="1:15" x14ac:dyDescent="0.2">
      <c r="A23">
        <v>555.47</v>
      </c>
      <c r="B23">
        <v>888.57</v>
      </c>
      <c r="C23">
        <v>139.18</v>
      </c>
      <c r="D23">
        <v>1183.1099999999999</v>
      </c>
      <c r="E23">
        <v>1425.22</v>
      </c>
      <c r="F23">
        <v>4750.25</v>
      </c>
      <c r="G23">
        <v>74.11</v>
      </c>
      <c r="H23">
        <v>105.68</v>
      </c>
      <c r="I23">
        <v>12.95</v>
      </c>
      <c r="J23">
        <v>248.7</v>
      </c>
      <c r="K23">
        <v>276.51</v>
      </c>
      <c r="L23">
        <v>7.24</v>
      </c>
      <c r="M23">
        <v>0.5</v>
      </c>
      <c r="N23">
        <v>1.22</v>
      </c>
      <c r="O23">
        <v>0.1</v>
      </c>
    </row>
    <row r="24" spans="1:15" x14ac:dyDescent="0.2">
      <c r="A24">
        <v>581.99</v>
      </c>
      <c r="B24">
        <v>907.15</v>
      </c>
      <c r="C24">
        <v>122.79</v>
      </c>
      <c r="D24">
        <v>1138.05</v>
      </c>
      <c r="E24">
        <v>1894.4</v>
      </c>
      <c r="F24">
        <v>5394.08</v>
      </c>
      <c r="G24">
        <v>90.89</v>
      </c>
      <c r="H24">
        <v>101.5</v>
      </c>
      <c r="I24">
        <v>11.64</v>
      </c>
      <c r="J24">
        <v>208.14</v>
      </c>
      <c r="K24">
        <v>279.20999999999998</v>
      </c>
      <c r="L24">
        <v>15.22</v>
      </c>
      <c r="M24">
        <v>0.5</v>
      </c>
      <c r="N24">
        <v>1.34</v>
      </c>
      <c r="O24">
        <v>0.1</v>
      </c>
    </row>
    <row r="25" spans="1:15" x14ac:dyDescent="0.2">
      <c r="A25">
        <v>675.35</v>
      </c>
      <c r="B25">
        <v>888.45</v>
      </c>
      <c r="C25">
        <v>131.16999999999999</v>
      </c>
      <c r="D25">
        <v>1270.9000000000001</v>
      </c>
      <c r="E25">
        <v>1333.15</v>
      </c>
      <c r="F25">
        <v>4307.41</v>
      </c>
      <c r="G25">
        <v>35.72</v>
      </c>
      <c r="H25">
        <v>27.42</v>
      </c>
      <c r="I25">
        <v>12.26</v>
      </c>
      <c r="J25">
        <v>183.35</v>
      </c>
      <c r="K25">
        <v>239.55</v>
      </c>
      <c r="L25">
        <v>20.48</v>
      </c>
      <c r="M25">
        <v>0.52</v>
      </c>
      <c r="N25">
        <v>1.33</v>
      </c>
      <c r="O25">
        <v>0.1</v>
      </c>
    </row>
    <row r="26" spans="1:15" x14ac:dyDescent="0.2">
      <c r="A26">
        <v>672.01</v>
      </c>
      <c r="B26">
        <v>842.31</v>
      </c>
      <c r="C26">
        <v>130.53</v>
      </c>
      <c r="D26">
        <v>991.11</v>
      </c>
      <c r="E26">
        <v>1357.41</v>
      </c>
      <c r="F26">
        <v>5250.55</v>
      </c>
      <c r="G26">
        <v>74.63</v>
      </c>
      <c r="H26">
        <v>138.99</v>
      </c>
      <c r="I26">
        <v>12.48</v>
      </c>
      <c r="J26">
        <v>276.51</v>
      </c>
      <c r="K26">
        <v>260.05</v>
      </c>
      <c r="L26">
        <v>24.74</v>
      </c>
      <c r="M26">
        <v>0.49</v>
      </c>
      <c r="N26">
        <v>1.26</v>
      </c>
      <c r="O26">
        <v>0.1</v>
      </c>
    </row>
    <row r="27" spans="1:15" x14ac:dyDescent="0.2">
      <c r="A27">
        <v>667.37</v>
      </c>
      <c r="B27">
        <v>1012.74</v>
      </c>
      <c r="C27">
        <v>132.44999999999999</v>
      </c>
      <c r="D27">
        <v>1202.03</v>
      </c>
      <c r="E27">
        <v>1301.28</v>
      </c>
      <c r="F27">
        <v>4638.59</v>
      </c>
      <c r="G27">
        <v>103.85</v>
      </c>
      <c r="H27">
        <v>116.06</v>
      </c>
      <c r="I27">
        <v>13.12</v>
      </c>
      <c r="J27">
        <v>207.86</v>
      </c>
      <c r="K27">
        <v>247.78</v>
      </c>
      <c r="L27">
        <v>19.29</v>
      </c>
      <c r="M27">
        <v>0.49</v>
      </c>
      <c r="N27">
        <v>1.24</v>
      </c>
      <c r="O27">
        <v>0.11</v>
      </c>
    </row>
    <row r="28" spans="1:15" x14ac:dyDescent="0.2">
      <c r="A28">
        <v>779.77</v>
      </c>
      <c r="B28">
        <v>906.6</v>
      </c>
      <c r="C28">
        <v>124.19</v>
      </c>
      <c r="D28">
        <v>1324.38</v>
      </c>
      <c r="E28">
        <v>1906.6</v>
      </c>
      <c r="F28">
        <v>8548.74</v>
      </c>
      <c r="G28">
        <v>69.739999999999995</v>
      </c>
      <c r="H28">
        <v>116.56</v>
      </c>
      <c r="I28">
        <v>12.31</v>
      </c>
      <c r="J28">
        <v>179.99</v>
      </c>
      <c r="K28">
        <v>250.05</v>
      </c>
      <c r="L28">
        <v>22.04</v>
      </c>
      <c r="M28">
        <v>0.43</v>
      </c>
      <c r="N28">
        <v>1.31</v>
      </c>
      <c r="O28">
        <v>0.11</v>
      </c>
    </row>
    <row r="29" spans="1:15" x14ac:dyDescent="0.2">
      <c r="A29">
        <v>633.87</v>
      </c>
      <c r="B29">
        <v>1008.47</v>
      </c>
      <c r="C29">
        <v>138.01</v>
      </c>
      <c r="D29">
        <v>1133.83</v>
      </c>
      <c r="E29">
        <v>1070.8900000000001</v>
      </c>
      <c r="F29">
        <v>5159.04</v>
      </c>
      <c r="G29">
        <v>59.77</v>
      </c>
      <c r="H29">
        <v>101.88</v>
      </c>
      <c r="I29">
        <v>12.29</v>
      </c>
      <c r="J29">
        <v>163.11000000000001</v>
      </c>
      <c r="K29">
        <v>257.48</v>
      </c>
      <c r="L29">
        <v>22.1</v>
      </c>
      <c r="M29">
        <v>0.41</v>
      </c>
      <c r="N29">
        <v>1.26</v>
      </c>
      <c r="O29">
        <v>0.1</v>
      </c>
    </row>
    <row r="30" spans="1:15" x14ac:dyDescent="0.2">
      <c r="A30">
        <v>671.11</v>
      </c>
      <c r="B30">
        <v>887.65</v>
      </c>
      <c r="C30">
        <v>124.72</v>
      </c>
      <c r="D30">
        <v>1239.3</v>
      </c>
      <c r="E30">
        <v>2504.4899999999998</v>
      </c>
      <c r="F30">
        <v>4044.41</v>
      </c>
      <c r="G30">
        <v>78.77</v>
      </c>
      <c r="H30">
        <v>108.44</v>
      </c>
      <c r="I30">
        <v>12.14</v>
      </c>
      <c r="J30">
        <v>176.64</v>
      </c>
      <c r="K30">
        <v>224.88</v>
      </c>
      <c r="L30">
        <v>19.989999999999998</v>
      </c>
      <c r="M30">
        <v>0.47</v>
      </c>
      <c r="N30">
        <v>1.19</v>
      </c>
      <c r="O30">
        <v>0.1</v>
      </c>
    </row>
    <row r="31" spans="1:15" x14ac:dyDescent="0.2">
      <c r="A31">
        <v>622.4</v>
      </c>
      <c r="B31">
        <v>907.7</v>
      </c>
      <c r="C31">
        <v>131.33000000000001</v>
      </c>
      <c r="D31">
        <v>1279.1400000000001</v>
      </c>
      <c r="E31">
        <v>536.38</v>
      </c>
      <c r="F31">
        <v>4467.92</v>
      </c>
      <c r="G31">
        <v>53.68</v>
      </c>
      <c r="H31">
        <v>132.07</v>
      </c>
      <c r="I31">
        <v>12.42</v>
      </c>
      <c r="J31">
        <v>199.48</v>
      </c>
      <c r="K31">
        <v>251.95</v>
      </c>
      <c r="L31">
        <v>21.2</v>
      </c>
      <c r="M31">
        <v>0.4</v>
      </c>
      <c r="N31">
        <v>1.17</v>
      </c>
      <c r="O31">
        <v>0.11</v>
      </c>
    </row>
    <row r="32" spans="1:15" x14ac:dyDescent="0.2">
      <c r="A32">
        <v>658.85</v>
      </c>
      <c r="B32">
        <v>913.94</v>
      </c>
      <c r="C32">
        <v>127.25</v>
      </c>
      <c r="D32">
        <v>1292.93</v>
      </c>
      <c r="E32">
        <v>1185.48</v>
      </c>
      <c r="F32">
        <v>818.88</v>
      </c>
      <c r="G32">
        <v>77.78</v>
      </c>
      <c r="H32">
        <v>79.94</v>
      </c>
      <c r="I32">
        <v>11.58</v>
      </c>
      <c r="J32">
        <v>176.38</v>
      </c>
      <c r="K32">
        <v>248.19</v>
      </c>
      <c r="L32">
        <v>22.28</v>
      </c>
      <c r="M32">
        <v>0.41</v>
      </c>
      <c r="N32">
        <v>1.31</v>
      </c>
      <c r="O32">
        <v>0.1</v>
      </c>
    </row>
    <row r="33" spans="1:15" x14ac:dyDescent="0.2">
      <c r="A33">
        <v>643.54999999999995</v>
      </c>
      <c r="B33">
        <v>888.97</v>
      </c>
      <c r="C33">
        <v>134.06</v>
      </c>
      <c r="D33">
        <v>922.39</v>
      </c>
      <c r="E33">
        <v>1542.92</v>
      </c>
      <c r="F33">
        <v>5159.04</v>
      </c>
      <c r="G33">
        <v>68.349999999999994</v>
      </c>
      <c r="H33">
        <v>128.91999999999999</v>
      </c>
      <c r="I33">
        <v>11.59</v>
      </c>
      <c r="J33">
        <v>178.48</v>
      </c>
      <c r="K33">
        <v>254.19</v>
      </c>
      <c r="L33">
        <v>20.260000000000002</v>
      </c>
      <c r="M33">
        <v>0.39</v>
      </c>
      <c r="N33">
        <v>1.32</v>
      </c>
      <c r="O33">
        <v>0.1</v>
      </c>
    </row>
    <row r="34" spans="1:15" x14ac:dyDescent="0.2">
      <c r="A34">
        <v>630.13</v>
      </c>
      <c r="B34">
        <v>925.38</v>
      </c>
      <c r="C34">
        <v>128.41</v>
      </c>
      <c r="D34">
        <v>1096.3</v>
      </c>
      <c r="E34">
        <v>963.97</v>
      </c>
      <c r="F34">
        <v>4827.7299999999996</v>
      </c>
      <c r="G34">
        <v>91.62</v>
      </c>
      <c r="H34">
        <v>104.79</v>
      </c>
      <c r="I34">
        <v>12.39</v>
      </c>
      <c r="J34">
        <v>182.07</v>
      </c>
      <c r="K34">
        <v>229.27</v>
      </c>
      <c r="L34">
        <v>20.21</v>
      </c>
      <c r="M34">
        <v>0.4</v>
      </c>
      <c r="N34">
        <v>1.23</v>
      </c>
      <c r="O34">
        <v>0.11</v>
      </c>
    </row>
    <row r="35" spans="1:15" x14ac:dyDescent="0.2">
      <c r="A35">
        <v>600.37</v>
      </c>
      <c r="B35">
        <v>875.2</v>
      </c>
      <c r="C35">
        <v>136.61000000000001</v>
      </c>
      <c r="D35">
        <v>774.43</v>
      </c>
      <c r="E35">
        <v>1376.14</v>
      </c>
      <c r="F35">
        <v>1224.0899999999999</v>
      </c>
      <c r="G35">
        <v>80.37</v>
      </c>
      <c r="H35">
        <v>95.51</v>
      </c>
      <c r="I35">
        <v>12.74</v>
      </c>
      <c r="J35">
        <v>156.55000000000001</v>
      </c>
      <c r="K35">
        <v>211.91</v>
      </c>
      <c r="L35">
        <v>18.13</v>
      </c>
      <c r="M35">
        <v>0.37</v>
      </c>
      <c r="N35">
        <v>1.24</v>
      </c>
      <c r="O35">
        <v>0.11</v>
      </c>
    </row>
    <row r="36" spans="1:15" x14ac:dyDescent="0.2">
      <c r="A36">
        <v>498.98</v>
      </c>
      <c r="B36">
        <v>932.6</v>
      </c>
      <c r="C36">
        <v>127.76</v>
      </c>
      <c r="D36">
        <v>832.56</v>
      </c>
      <c r="E36">
        <v>1234.3</v>
      </c>
      <c r="F36">
        <v>808.95</v>
      </c>
      <c r="G36">
        <v>166.62</v>
      </c>
      <c r="H36">
        <v>118.62</v>
      </c>
      <c r="I36">
        <v>12.15</v>
      </c>
      <c r="J36">
        <v>183.97</v>
      </c>
      <c r="K36">
        <v>236.61</v>
      </c>
      <c r="L36">
        <v>17.77</v>
      </c>
      <c r="M36">
        <v>0.36</v>
      </c>
      <c r="N36">
        <v>1.26</v>
      </c>
      <c r="O36">
        <v>0.11</v>
      </c>
    </row>
    <row r="37" spans="1:15" x14ac:dyDescent="0.2">
      <c r="A37">
        <v>532.11</v>
      </c>
      <c r="B37">
        <v>876.6</v>
      </c>
      <c r="C37">
        <v>138.83000000000001</v>
      </c>
      <c r="D37">
        <v>1025.1099999999999</v>
      </c>
      <c r="E37">
        <v>4016.96</v>
      </c>
      <c r="F37">
        <v>4864.92</v>
      </c>
      <c r="G37">
        <v>95.91</v>
      </c>
      <c r="H37">
        <v>114.83</v>
      </c>
      <c r="I37">
        <v>12.94</v>
      </c>
      <c r="J37">
        <v>171.48</v>
      </c>
      <c r="K37">
        <v>225.13</v>
      </c>
      <c r="L37">
        <v>17.28</v>
      </c>
      <c r="M37">
        <v>0.4</v>
      </c>
      <c r="N37">
        <v>1.22</v>
      </c>
      <c r="O37">
        <v>0.1</v>
      </c>
    </row>
    <row r="38" spans="1:15" x14ac:dyDescent="0.2">
      <c r="A38">
        <v>669.46</v>
      </c>
      <c r="B38">
        <v>872.13</v>
      </c>
      <c r="C38">
        <v>125.55</v>
      </c>
      <c r="D38">
        <v>860.07</v>
      </c>
      <c r="E38">
        <v>500.53</v>
      </c>
      <c r="F38">
        <v>4946.21</v>
      </c>
      <c r="G38">
        <v>62.25</v>
      </c>
      <c r="H38">
        <v>102.4</v>
      </c>
      <c r="I38">
        <v>10.77</v>
      </c>
      <c r="J38">
        <v>182.95</v>
      </c>
      <c r="K38">
        <v>212.96</v>
      </c>
      <c r="L38">
        <v>16.8</v>
      </c>
      <c r="M38">
        <v>0.35</v>
      </c>
      <c r="N38">
        <v>1.22</v>
      </c>
      <c r="O38">
        <v>0.1</v>
      </c>
    </row>
    <row r="39" spans="1:15" x14ac:dyDescent="0.2">
      <c r="A39">
        <v>575.99</v>
      </c>
      <c r="B39">
        <v>930.7</v>
      </c>
      <c r="C39">
        <v>126.68</v>
      </c>
      <c r="D39">
        <v>462.25</v>
      </c>
      <c r="E39">
        <v>1078.69</v>
      </c>
      <c r="F39">
        <v>5161.8500000000004</v>
      </c>
      <c r="G39">
        <v>68.790000000000006</v>
      </c>
      <c r="H39">
        <v>68.53</v>
      </c>
      <c r="I39">
        <v>12.12</v>
      </c>
      <c r="J39">
        <v>138.16</v>
      </c>
      <c r="K39">
        <v>175.6</v>
      </c>
      <c r="L39">
        <v>24.36</v>
      </c>
      <c r="M39">
        <v>0.35</v>
      </c>
      <c r="N39">
        <v>1.25</v>
      </c>
      <c r="O39">
        <v>0.1</v>
      </c>
    </row>
    <row r="40" spans="1:15" x14ac:dyDescent="0.2">
      <c r="A40">
        <v>547.54999999999995</v>
      </c>
      <c r="B40">
        <v>889.36</v>
      </c>
      <c r="C40">
        <v>126.76</v>
      </c>
      <c r="D40">
        <v>865.1</v>
      </c>
      <c r="E40">
        <v>1257.57</v>
      </c>
      <c r="F40">
        <v>3964.84</v>
      </c>
      <c r="G40">
        <v>89.39</v>
      </c>
      <c r="H40">
        <v>195.4</v>
      </c>
      <c r="I40">
        <v>12.16</v>
      </c>
      <c r="J40">
        <v>172.97</v>
      </c>
      <c r="K40">
        <v>220.41</v>
      </c>
      <c r="L40">
        <v>25.41</v>
      </c>
      <c r="M40">
        <v>0.36</v>
      </c>
      <c r="N40">
        <v>1.22</v>
      </c>
      <c r="O40">
        <v>0.11</v>
      </c>
    </row>
    <row r="41" spans="1:15" x14ac:dyDescent="0.2">
      <c r="A41">
        <v>614.35</v>
      </c>
      <c r="B41">
        <v>842.9</v>
      </c>
      <c r="C41">
        <v>139.04</v>
      </c>
      <c r="D41">
        <v>1061.4100000000001</v>
      </c>
      <c r="E41">
        <v>1001.06</v>
      </c>
      <c r="F41">
        <v>4640.8599999999997</v>
      </c>
      <c r="G41">
        <v>135.28</v>
      </c>
      <c r="H41">
        <v>95.34</v>
      </c>
      <c r="I41">
        <v>12.74</v>
      </c>
      <c r="J41">
        <v>156.51</v>
      </c>
      <c r="K41">
        <v>222.7</v>
      </c>
      <c r="L41">
        <v>24.66</v>
      </c>
      <c r="M41">
        <v>0.35</v>
      </c>
      <c r="N41">
        <v>1.1399999999999999</v>
      </c>
      <c r="O41">
        <v>0.11</v>
      </c>
    </row>
    <row r="42" spans="1:15" x14ac:dyDescent="0.2">
      <c r="A42">
        <v>618.36</v>
      </c>
      <c r="B42">
        <v>919.84</v>
      </c>
      <c r="C42">
        <v>130.69</v>
      </c>
      <c r="D42">
        <v>829.13</v>
      </c>
      <c r="E42">
        <v>1160.22</v>
      </c>
      <c r="F42">
        <v>5030.2700000000004</v>
      </c>
      <c r="G42">
        <v>100.06</v>
      </c>
      <c r="H42">
        <v>107.08</v>
      </c>
      <c r="I42">
        <v>11.33</v>
      </c>
      <c r="J42">
        <v>165.32</v>
      </c>
      <c r="K42">
        <v>212.13</v>
      </c>
      <c r="L42">
        <v>26.15</v>
      </c>
      <c r="M42">
        <v>0.32</v>
      </c>
      <c r="N42">
        <v>1.22</v>
      </c>
      <c r="O42">
        <v>0.11</v>
      </c>
    </row>
    <row r="43" spans="1:15" x14ac:dyDescent="0.2">
      <c r="A43">
        <v>642.24</v>
      </c>
      <c r="B43">
        <v>849.96</v>
      </c>
      <c r="C43">
        <v>137.61000000000001</v>
      </c>
      <c r="D43">
        <v>889.47</v>
      </c>
      <c r="E43">
        <v>1016.42</v>
      </c>
      <c r="F43">
        <v>9655.4500000000007</v>
      </c>
      <c r="G43">
        <v>79.55</v>
      </c>
      <c r="H43">
        <v>111.5</v>
      </c>
      <c r="I43">
        <v>11.63</v>
      </c>
      <c r="J43">
        <v>133.77000000000001</v>
      </c>
      <c r="K43">
        <v>207.93</v>
      </c>
      <c r="L43">
        <v>25.04</v>
      </c>
      <c r="M43">
        <v>0.35</v>
      </c>
      <c r="N43">
        <v>1.22</v>
      </c>
      <c r="O43">
        <v>0.11</v>
      </c>
    </row>
    <row r="44" spans="1:15" x14ac:dyDescent="0.2">
      <c r="A44">
        <v>538.66999999999996</v>
      </c>
      <c r="B44">
        <v>913.1</v>
      </c>
      <c r="C44">
        <v>131.41999999999999</v>
      </c>
      <c r="D44">
        <v>833.73</v>
      </c>
      <c r="E44">
        <v>936.8</v>
      </c>
      <c r="F44">
        <v>5117.2299999999996</v>
      </c>
      <c r="G44">
        <v>64.28</v>
      </c>
      <c r="H44">
        <v>113.22</v>
      </c>
      <c r="I44">
        <v>12.23</v>
      </c>
      <c r="J44">
        <v>98.72</v>
      </c>
      <c r="K44">
        <v>162.28</v>
      </c>
      <c r="L44">
        <v>24.7</v>
      </c>
      <c r="M44">
        <v>0.28999999999999998</v>
      </c>
      <c r="N44">
        <v>1.23</v>
      </c>
      <c r="O44">
        <v>0.11</v>
      </c>
    </row>
    <row r="45" spans="1:15" x14ac:dyDescent="0.2">
      <c r="A45">
        <v>535.83000000000004</v>
      </c>
      <c r="B45">
        <v>992.76</v>
      </c>
      <c r="C45">
        <v>124.07</v>
      </c>
      <c r="D45">
        <v>873.88</v>
      </c>
      <c r="E45">
        <v>1226.78</v>
      </c>
      <c r="F45">
        <v>4569.22</v>
      </c>
      <c r="G45">
        <v>90.19</v>
      </c>
      <c r="H45">
        <v>73.78</v>
      </c>
      <c r="I45">
        <v>12.26</v>
      </c>
      <c r="J45">
        <v>109.66</v>
      </c>
      <c r="K45">
        <v>201.63</v>
      </c>
      <c r="L45">
        <v>24.1</v>
      </c>
      <c r="M45">
        <v>0.31</v>
      </c>
      <c r="N45">
        <v>1.22</v>
      </c>
      <c r="O45">
        <v>0.1</v>
      </c>
    </row>
    <row r="46" spans="1:15" x14ac:dyDescent="0.2">
      <c r="A46">
        <v>567.04</v>
      </c>
      <c r="B46">
        <v>873.41</v>
      </c>
      <c r="C46">
        <v>124.11</v>
      </c>
      <c r="D46">
        <v>855.18</v>
      </c>
      <c r="E46">
        <v>1026.78</v>
      </c>
      <c r="F46">
        <v>3886.75</v>
      </c>
      <c r="G46">
        <v>62.64</v>
      </c>
      <c r="H46">
        <v>55.52</v>
      </c>
      <c r="I46">
        <v>12.46</v>
      </c>
      <c r="J46">
        <v>192.74</v>
      </c>
      <c r="K46">
        <v>186.03</v>
      </c>
      <c r="L46">
        <v>22.05</v>
      </c>
      <c r="M46">
        <v>0.31</v>
      </c>
      <c r="N46">
        <v>1.17</v>
      </c>
      <c r="O46">
        <v>0.11</v>
      </c>
    </row>
    <row r="47" spans="1:15" x14ac:dyDescent="0.2">
      <c r="A47">
        <v>475.52</v>
      </c>
      <c r="B47">
        <v>836.08</v>
      </c>
      <c r="C47">
        <v>129.79</v>
      </c>
      <c r="D47">
        <v>861.33</v>
      </c>
      <c r="E47">
        <v>1050.23</v>
      </c>
      <c r="F47">
        <v>852.72</v>
      </c>
      <c r="G47">
        <v>74.59</v>
      </c>
      <c r="H47">
        <v>95.17</v>
      </c>
      <c r="I47">
        <v>12.24</v>
      </c>
      <c r="J47">
        <v>119.25</v>
      </c>
      <c r="K47">
        <v>196.34</v>
      </c>
      <c r="L47">
        <v>22.64</v>
      </c>
      <c r="M47">
        <v>0.31</v>
      </c>
      <c r="N47">
        <v>1.18</v>
      </c>
      <c r="O47">
        <v>0.1</v>
      </c>
    </row>
    <row r="48" spans="1:15" x14ac:dyDescent="0.2">
      <c r="A48">
        <v>641.54999999999995</v>
      </c>
      <c r="B48">
        <v>945.55</v>
      </c>
      <c r="C48">
        <v>123.01</v>
      </c>
      <c r="D48">
        <v>823.37</v>
      </c>
      <c r="E48">
        <v>1032.1500000000001</v>
      </c>
      <c r="F48">
        <v>4714.78</v>
      </c>
      <c r="G48">
        <v>62.88</v>
      </c>
      <c r="H48">
        <v>88.46</v>
      </c>
      <c r="I48">
        <v>13.12</v>
      </c>
      <c r="J48">
        <v>122.67</v>
      </c>
      <c r="K48">
        <v>163.65</v>
      </c>
      <c r="L48">
        <v>24.09</v>
      </c>
      <c r="M48">
        <v>0.28999999999999998</v>
      </c>
      <c r="N48">
        <v>1.36</v>
      </c>
      <c r="O48">
        <v>0.11</v>
      </c>
    </row>
    <row r="49" spans="1:15" x14ac:dyDescent="0.2">
      <c r="A49">
        <v>452.07</v>
      </c>
      <c r="B49">
        <v>937.85</v>
      </c>
      <c r="C49">
        <v>119.66</v>
      </c>
      <c r="D49">
        <v>786.65</v>
      </c>
      <c r="E49">
        <v>1135.8699999999999</v>
      </c>
      <c r="F49">
        <v>4905.2299999999996</v>
      </c>
      <c r="G49">
        <v>78.16</v>
      </c>
      <c r="H49">
        <v>102.33</v>
      </c>
      <c r="I49">
        <v>12.12</v>
      </c>
      <c r="J49">
        <v>143.21</v>
      </c>
      <c r="K49">
        <v>201.97</v>
      </c>
      <c r="L49">
        <v>25.81</v>
      </c>
      <c r="M49">
        <v>0.3</v>
      </c>
      <c r="N49">
        <v>1.1499999999999999</v>
      </c>
      <c r="O49">
        <v>0.11</v>
      </c>
    </row>
    <row r="50" spans="1:15" x14ac:dyDescent="0.2">
      <c r="A50">
        <v>504.58</v>
      </c>
      <c r="B50">
        <v>925.81</v>
      </c>
      <c r="C50">
        <v>131.91999999999999</v>
      </c>
      <c r="D50">
        <v>847.91</v>
      </c>
      <c r="E50">
        <v>964.07</v>
      </c>
      <c r="F50">
        <v>5204.3999999999996</v>
      </c>
      <c r="G50">
        <v>75.64</v>
      </c>
      <c r="H50">
        <v>100</v>
      </c>
      <c r="I50">
        <v>12.52</v>
      </c>
      <c r="J50">
        <v>118.87</v>
      </c>
      <c r="K50">
        <v>190.64</v>
      </c>
      <c r="L50">
        <v>24.72</v>
      </c>
      <c r="M50">
        <v>0.28999999999999998</v>
      </c>
      <c r="N50">
        <v>1.1100000000000001</v>
      </c>
      <c r="O50">
        <v>0.1</v>
      </c>
    </row>
    <row r="51" spans="1:15" x14ac:dyDescent="0.2">
      <c r="A51">
        <v>480.06</v>
      </c>
      <c r="B51">
        <v>814.46</v>
      </c>
      <c r="C51">
        <v>122.1</v>
      </c>
      <c r="D51">
        <v>799.19</v>
      </c>
      <c r="E51">
        <v>847.91</v>
      </c>
      <c r="F51">
        <v>4788.68</v>
      </c>
      <c r="G51">
        <v>92.14</v>
      </c>
      <c r="H51">
        <v>156.62</v>
      </c>
      <c r="I51">
        <v>12.08</v>
      </c>
      <c r="J51">
        <v>150.71</v>
      </c>
      <c r="K51">
        <v>238.03</v>
      </c>
      <c r="L51">
        <v>23.95</v>
      </c>
      <c r="M51">
        <v>0.28000000000000003</v>
      </c>
      <c r="N51">
        <v>1.1599999999999999</v>
      </c>
      <c r="O51">
        <v>0.09</v>
      </c>
    </row>
    <row r="52" spans="1:15" x14ac:dyDescent="0.2">
      <c r="A52">
        <v>579.55999999999995</v>
      </c>
      <c r="B52">
        <v>892.55</v>
      </c>
      <c r="C52">
        <v>124.05</v>
      </c>
      <c r="D52">
        <v>4187.4399999999996</v>
      </c>
      <c r="E52">
        <v>13303.37</v>
      </c>
      <c r="F52">
        <v>4827.7299999999996</v>
      </c>
      <c r="G52">
        <v>84.31</v>
      </c>
      <c r="H52">
        <v>68.61</v>
      </c>
      <c r="I52">
        <v>12.52</v>
      </c>
      <c r="J52">
        <v>116.97</v>
      </c>
      <c r="K52">
        <v>156.38</v>
      </c>
      <c r="L52">
        <v>26.39</v>
      </c>
      <c r="M52">
        <v>0.28999999999999998</v>
      </c>
      <c r="N52">
        <v>1.1499999999999999</v>
      </c>
      <c r="O52">
        <v>0.1</v>
      </c>
    </row>
    <row r="53" spans="1:15" x14ac:dyDescent="0.2">
      <c r="A53">
        <v>657.48</v>
      </c>
      <c r="B53">
        <v>886.99</v>
      </c>
      <c r="C53">
        <v>123.3</v>
      </c>
      <c r="D53">
        <v>802.44</v>
      </c>
      <c r="E53">
        <v>483.93</v>
      </c>
      <c r="F53">
        <v>4714.78</v>
      </c>
      <c r="G53">
        <v>47.2</v>
      </c>
      <c r="H53">
        <v>92.67</v>
      </c>
      <c r="I53">
        <v>12.55</v>
      </c>
      <c r="J53">
        <v>100.16</v>
      </c>
      <c r="K53">
        <v>152.05000000000001</v>
      </c>
      <c r="L53">
        <v>25.95</v>
      </c>
      <c r="M53">
        <v>0.27</v>
      </c>
      <c r="N53">
        <v>1.38</v>
      </c>
      <c r="O53">
        <v>0.1</v>
      </c>
    </row>
    <row r="54" spans="1:15" x14ac:dyDescent="0.2">
      <c r="A54">
        <v>474.54</v>
      </c>
      <c r="B54">
        <v>913.66</v>
      </c>
      <c r="C54">
        <v>127.87</v>
      </c>
      <c r="D54">
        <v>738.15</v>
      </c>
      <c r="E54">
        <v>945.69</v>
      </c>
      <c r="F54">
        <v>1144.51</v>
      </c>
      <c r="G54">
        <v>49.9</v>
      </c>
      <c r="H54">
        <v>68.7</v>
      </c>
      <c r="I54">
        <v>12.18</v>
      </c>
      <c r="J54">
        <v>135.87</v>
      </c>
      <c r="K54">
        <v>180.15</v>
      </c>
      <c r="L54">
        <v>25.85</v>
      </c>
      <c r="M54">
        <v>0.24</v>
      </c>
      <c r="N54">
        <v>1.1299999999999999</v>
      </c>
      <c r="O54">
        <v>0.09</v>
      </c>
    </row>
    <row r="55" spans="1:15" x14ac:dyDescent="0.2">
      <c r="A55">
        <v>571.91999999999996</v>
      </c>
      <c r="B55">
        <v>892.01</v>
      </c>
      <c r="C55">
        <v>136.62</v>
      </c>
      <c r="D55">
        <v>801.42</v>
      </c>
      <c r="E55">
        <v>916.67</v>
      </c>
      <c r="F55">
        <v>780.49</v>
      </c>
      <c r="G55">
        <v>74.459999999999994</v>
      </c>
      <c r="H55">
        <v>77.819999999999993</v>
      </c>
      <c r="I55">
        <v>12.38</v>
      </c>
      <c r="J55">
        <v>140.82</v>
      </c>
      <c r="K55">
        <v>179.12</v>
      </c>
      <c r="L55">
        <v>24.6</v>
      </c>
      <c r="M55">
        <v>0.26</v>
      </c>
      <c r="N55">
        <v>1.04</v>
      </c>
      <c r="O55">
        <v>0.09</v>
      </c>
    </row>
    <row r="56" spans="1:15" x14ac:dyDescent="0.2">
      <c r="A56">
        <v>500.65</v>
      </c>
      <c r="B56">
        <v>897.9</v>
      </c>
      <c r="C56">
        <v>122.93</v>
      </c>
      <c r="D56">
        <v>782.55</v>
      </c>
      <c r="E56">
        <v>978.11</v>
      </c>
      <c r="F56">
        <v>4907.7700000000004</v>
      </c>
      <c r="G56">
        <v>86.52</v>
      </c>
      <c r="H56">
        <v>91.3</v>
      </c>
      <c r="I56">
        <v>12.17</v>
      </c>
      <c r="J56">
        <v>115.57</v>
      </c>
      <c r="K56">
        <v>181.84</v>
      </c>
      <c r="L56">
        <v>22.09</v>
      </c>
      <c r="M56">
        <v>0.25</v>
      </c>
      <c r="N56">
        <v>1.1399999999999999</v>
      </c>
      <c r="O56">
        <v>0.09</v>
      </c>
    </row>
    <row r="57" spans="1:15" x14ac:dyDescent="0.2">
      <c r="A57">
        <v>554.08000000000004</v>
      </c>
      <c r="B57">
        <v>873.66</v>
      </c>
      <c r="C57">
        <v>133.38999999999999</v>
      </c>
      <c r="D57">
        <v>613.99</v>
      </c>
      <c r="E57">
        <v>1004.45</v>
      </c>
      <c r="F57">
        <v>4750.25</v>
      </c>
      <c r="G57">
        <v>76.97</v>
      </c>
      <c r="H57">
        <v>102.59</v>
      </c>
      <c r="I57">
        <v>11.41</v>
      </c>
      <c r="J57">
        <v>120.94</v>
      </c>
      <c r="K57">
        <v>175.55</v>
      </c>
      <c r="L57">
        <v>21.9</v>
      </c>
      <c r="M57">
        <v>0.27</v>
      </c>
      <c r="N57">
        <v>1.1499999999999999</v>
      </c>
      <c r="O57">
        <v>0.1</v>
      </c>
    </row>
    <row r="58" spans="1:15" x14ac:dyDescent="0.2">
      <c r="A58">
        <v>620.34</v>
      </c>
      <c r="B58">
        <v>903.32</v>
      </c>
      <c r="C58">
        <v>132.22</v>
      </c>
      <c r="D58">
        <v>773.41</v>
      </c>
      <c r="E58">
        <v>963.97</v>
      </c>
      <c r="F58">
        <v>1131.53</v>
      </c>
      <c r="G58">
        <v>53.24</v>
      </c>
      <c r="H58">
        <v>95</v>
      </c>
      <c r="I58">
        <v>11.69</v>
      </c>
      <c r="J58">
        <v>90.29</v>
      </c>
      <c r="K58">
        <v>124.27</v>
      </c>
      <c r="L58">
        <v>22.46</v>
      </c>
      <c r="M58">
        <v>0.25</v>
      </c>
      <c r="N58">
        <v>1.1000000000000001</v>
      </c>
      <c r="O58">
        <v>0.08</v>
      </c>
    </row>
    <row r="59" spans="1:15" x14ac:dyDescent="0.2">
      <c r="A59">
        <v>607.07000000000005</v>
      </c>
      <c r="B59">
        <v>915.2</v>
      </c>
      <c r="C59">
        <v>131.96</v>
      </c>
      <c r="D59">
        <v>700.18</v>
      </c>
      <c r="E59">
        <v>847.91</v>
      </c>
      <c r="F59">
        <v>4907.7700000000004</v>
      </c>
      <c r="G59">
        <v>50.15</v>
      </c>
      <c r="H59">
        <v>116.32</v>
      </c>
      <c r="I59">
        <v>11.98</v>
      </c>
      <c r="J59">
        <v>108.66</v>
      </c>
      <c r="K59">
        <v>162.66999999999999</v>
      </c>
      <c r="L59">
        <v>24.87</v>
      </c>
      <c r="M59">
        <v>0.25</v>
      </c>
      <c r="N59">
        <v>1.1200000000000001</v>
      </c>
      <c r="O59">
        <v>0.09</v>
      </c>
    </row>
    <row r="60" spans="1:15" x14ac:dyDescent="0.2">
      <c r="A60">
        <v>562.62</v>
      </c>
      <c r="B60">
        <v>884.23</v>
      </c>
      <c r="C60">
        <v>126.39</v>
      </c>
      <c r="D60">
        <v>721.24</v>
      </c>
      <c r="E60">
        <v>992.77</v>
      </c>
      <c r="F60">
        <v>5030.2700000000004</v>
      </c>
      <c r="G60">
        <v>49.25</v>
      </c>
      <c r="H60">
        <v>93.96</v>
      </c>
      <c r="I60">
        <v>12.13</v>
      </c>
      <c r="J60">
        <v>113.72</v>
      </c>
      <c r="K60">
        <v>167.31</v>
      </c>
      <c r="L60">
        <v>23.94</v>
      </c>
      <c r="M60">
        <v>0.22</v>
      </c>
      <c r="N60">
        <v>1.04</v>
      </c>
      <c r="O60">
        <v>0.1</v>
      </c>
    </row>
    <row r="61" spans="1:15" x14ac:dyDescent="0.2">
      <c r="A61">
        <v>565.71</v>
      </c>
      <c r="B61">
        <v>887.65</v>
      </c>
      <c r="C61">
        <v>146.30000000000001</v>
      </c>
      <c r="D61">
        <v>772.47</v>
      </c>
      <c r="E61">
        <v>936.8</v>
      </c>
      <c r="F61">
        <v>4827.7299999999996</v>
      </c>
      <c r="G61">
        <v>42.35</v>
      </c>
      <c r="H61">
        <v>96.59</v>
      </c>
      <c r="I61">
        <v>12.13</v>
      </c>
      <c r="J61">
        <v>123.89</v>
      </c>
      <c r="K61">
        <v>172.02</v>
      </c>
      <c r="L61">
        <v>24.09</v>
      </c>
      <c r="M61">
        <v>0.23</v>
      </c>
      <c r="N61">
        <v>1.1599999999999999</v>
      </c>
      <c r="O61">
        <v>0.08</v>
      </c>
    </row>
    <row r="62" spans="1:15" x14ac:dyDescent="0.2">
      <c r="A62">
        <v>550.72</v>
      </c>
      <c r="B62">
        <v>937.12</v>
      </c>
      <c r="C62">
        <v>130.26</v>
      </c>
      <c r="D62">
        <v>704.29</v>
      </c>
      <c r="E62">
        <v>908.32</v>
      </c>
      <c r="F62">
        <v>5927.41</v>
      </c>
      <c r="G62">
        <v>56</v>
      </c>
      <c r="H62">
        <v>35.64</v>
      </c>
      <c r="I62">
        <v>12.67</v>
      </c>
      <c r="J62">
        <v>93.71</v>
      </c>
      <c r="K62">
        <v>133.53</v>
      </c>
      <c r="L62">
        <v>24.25</v>
      </c>
      <c r="M62">
        <v>0.23</v>
      </c>
      <c r="N62">
        <v>1.0900000000000001</v>
      </c>
      <c r="O62">
        <v>0.09</v>
      </c>
    </row>
    <row r="63" spans="1:15" x14ac:dyDescent="0.2">
      <c r="A63">
        <v>579.05999999999995</v>
      </c>
      <c r="B63">
        <v>866.7</v>
      </c>
      <c r="C63">
        <v>128.13</v>
      </c>
      <c r="D63">
        <v>684.94</v>
      </c>
      <c r="E63">
        <v>23046.23</v>
      </c>
      <c r="F63">
        <v>4714.78</v>
      </c>
      <c r="G63">
        <v>70.87</v>
      </c>
      <c r="H63">
        <v>153.65</v>
      </c>
      <c r="I63">
        <v>13.15</v>
      </c>
      <c r="J63">
        <v>112.04</v>
      </c>
      <c r="K63">
        <v>157.16</v>
      </c>
      <c r="L63">
        <v>24.89</v>
      </c>
      <c r="M63">
        <v>0.24</v>
      </c>
      <c r="N63">
        <v>1.1100000000000001</v>
      </c>
      <c r="O63">
        <v>0.09</v>
      </c>
    </row>
    <row r="64" spans="1:15" x14ac:dyDescent="0.2">
      <c r="A64">
        <v>451.9</v>
      </c>
      <c r="B64">
        <v>905.51</v>
      </c>
      <c r="C64">
        <v>129.74</v>
      </c>
      <c r="D64">
        <v>784.56</v>
      </c>
      <c r="E64">
        <v>436.32</v>
      </c>
      <c r="F64">
        <v>4640.8599999999997</v>
      </c>
      <c r="G64">
        <v>56.91</v>
      </c>
      <c r="H64">
        <v>87.03</v>
      </c>
      <c r="I64">
        <v>11.67</v>
      </c>
      <c r="J64">
        <v>104.71</v>
      </c>
      <c r="K64">
        <v>158.12</v>
      </c>
      <c r="L64">
        <v>23.73</v>
      </c>
      <c r="M64">
        <v>0.23</v>
      </c>
      <c r="N64">
        <v>1.1299999999999999</v>
      </c>
      <c r="O64">
        <v>0.06</v>
      </c>
    </row>
    <row r="65" spans="1:15" x14ac:dyDescent="0.2">
      <c r="A65">
        <v>576.99</v>
      </c>
      <c r="B65">
        <v>901.96</v>
      </c>
      <c r="C65">
        <v>122.8</v>
      </c>
      <c r="D65">
        <v>630.12</v>
      </c>
      <c r="E65">
        <v>826.82</v>
      </c>
      <c r="F65">
        <v>5207.26</v>
      </c>
      <c r="G65">
        <v>46.44</v>
      </c>
      <c r="H65">
        <v>93.74</v>
      </c>
      <c r="I65">
        <v>12.01</v>
      </c>
      <c r="J65">
        <v>100.12</v>
      </c>
      <c r="K65">
        <v>153.22</v>
      </c>
      <c r="L65">
        <v>25.54</v>
      </c>
      <c r="M65">
        <v>0.23</v>
      </c>
      <c r="N65">
        <v>1.1000000000000001</v>
      </c>
      <c r="O65">
        <v>0.06</v>
      </c>
    </row>
    <row r="66" spans="1:15" x14ac:dyDescent="0.2">
      <c r="A66">
        <v>626.9</v>
      </c>
      <c r="B66">
        <v>921.4</v>
      </c>
      <c r="C66">
        <v>135.82</v>
      </c>
      <c r="D66">
        <v>710.95</v>
      </c>
      <c r="E66">
        <v>801.35</v>
      </c>
      <c r="F66">
        <v>10887.36</v>
      </c>
      <c r="G66">
        <v>59.77</v>
      </c>
      <c r="H66">
        <v>127.2</v>
      </c>
      <c r="I66">
        <v>12.54</v>
      </c>
      <c r="J66">
        <v>107.9</v>
      </c>
      <c r="K66">
        <v>161.75</v>
      </c>
      <c r="L66">
        <v>25.03</v>
      </c>
      <c r="M66">
        <v>0.22</v>
      </c>
      <c r="N66">
        <v>1.07</v>
      </c>
      <c r="O66">
        <v>0.06</v>
      </c>
    </row>
    <row r="67" spans="1:15" x14ac:dyDescent="0.2">
      <c r="A67">
        <v>659.94</v>
      </c>
      <c r="B67">
        <v>878.14</v>
      </c>
      <c r="C67">
        <v>135.19</v>
      </c>
      <c r="D67">
        <v>723.88</v>
      </c>
      <c r="E67">
        <v>5253.47</v>
      </c>
      <c r="F67">
        <v>4432.38</v>
      </c>
      <c r="G67">
        <v>47.98</v>
      </c>
      <c r="H67">
        <v>64.33</v>
      </c>
      <c r="I67">
        <v>11.46</v>
      </c>
      <c r="J67">
        <v>75.12</v>
      </c>
      <c r="K67">
        <v>140.62</v>
      </c>
      <c r="L67">
        <v>25.02</v>
      </c>
      <c r="M67">
        <v>0.21</v>
      </c>
      <c r="N67">
        <v>1.1399999999999999</v>
      </c>
      <c r="O67">
        <v>7.0000000000000007E-2</v>
      </c>
    </row>
    <row r="68" spans="1:15" x14ac:dyDescent="0.2">
      <c r="A68">
        <v>594.65</v>
      </c>
      <c r="B68">
        <v>902.91</v>
      </c>
      <c r="C68">
        <v>133.41</v>
      </c>
      <c r="D68">
        <v>407.22</v>
      </c>
      <c r="E68">
        <v>929.54</v>
      </c>
      <c r="F68">
        <v>5117.2299999999996</v>
      </c>
      <c r="G68">
        <v>48.59</v>
      </c>
      <c r="H68">
        <v>134.83000000000001</v>
      </c>
      <c r="I68">
        <v>12.41</v>
      </c>
      <c r="J68">
        <v>107.38</v>
      </c>
      <c r="K68">
        <v>155.65</v>
      </c>
      <c r="L68">
        <v>25.9</v>
      </c>
      <c r="M68">
        <v>0.23</v>
      </c>
      <c r="N68">
        <v>1.06</v>
      </c>
      <c r="O68">
        <v>0.08</v>
      </c>
    </row>
    <row r="69" spans="1:15" x14ac:dyDescent="0.2">
      <c r="A69">
        <v>666.55</v>
      </c>
      <c r="B69">
        <v>1001.55</v>
      </c>
      <c r="C69">
        <v>114.37</v>
      </c>
      <c r="D69">
        <v>597.41</v>
      </c>
      <c r="E69">
        <v>884.24</v>
      </c>
      <c r="F69">
        <v>3672.74</v>
      </c>
      <c r="G69">
        <v>55.18</v>
      </c>
      <c r="H69">
        <v>66.06</v>
      </c>
      <c r="I69">
        <v>12.14</v>
      </c>
      <c r="J69">
        <v>87.1</v>
      </c>
      <c r="K69">
        <v>152.16999999999999</v>
      </c>
      <c r="L69">
        <v>25.57</v>
      </c>
      <c r="M69">
        <v>0.22</v>
      </c>
      <c r="N69">
        <v>1.07</v>
      </c>
      <c r="O69">
        <v>0.24</v>
      </c>
    </row>
    <row r="70" spans="1:15" x14ac:dyDescent="0.2">
      <c r="A70">
        <v>530.89</v>
      </c>
      <c r="B70">
        <v>893.08</v>
      </c>
      <c r="C70">
        <v>128</v>
      </c>
      <c r="D70">
        <v>636.16999999999996</v>
      </c>
      <c r="E70">
        <v>784.56</v>
      </c>
      <c r="F70">
        <v>4946.21</v>
      </c>
      <c r="G70">
        <v>63.67</v>
      </c>
      <c r="H70">
        <v>64.36</v>
      </c>
      <c r="I70">
        <v>12.17</v>
      </c>
      <c r="J70">
        <v>106.65</v>
      </c>
      <c r="K70">
        <v>159.16999999999999</v>
      </c>
      <c r="L70">
        <v>21.59</v>
      </c>
      <c r="M70">
        <v>0.21</v>
      </c>
      <c r="N70">
        <v>1</v>
      </c>
      <c r="O70">
        <v>0.26</v>
      </c>
    </row>
    <row r="71" spans="1:15" x14ac:dyDescent="0.2">
      <c r="A71">
        <v>678.41</v>
      </c>
      <c r="B71">
        <v>873.91</v>
      </c>
      <c r="C71">
        <v>135.59</v>
      </c>
      <c r="D71">
        <v>588.62</v>
      </c>
      <c r="E71">
        <v>732.73</v>
      </c>
      <c r="F71">
        <v>4712.4399999999996</v>
      </c>
      <c r="G71">
        <v>70.62</v>
      </c>
      <c r="H71">
        <v>94.9</v>
      </c>
      <c r="I71">
        <v>11.78</v>
      </c>
      <c r="J71">
        <v>104</v>
      </c>
      <c r="K71">
        <v>130.44999999999999</v>
      </c>
      <c r="L71">
        <v>22.81</v>
      </c>
      <c r="M71">
        <v>0.22</v>
      </c>
      <c r="N71">
        <v>1.08</v>
      </c>
      <c r="O71">
        <v>0.23</v>
      </c>
    </row>
    <row r="72" spans="1:15" x14ac:dyDescent="0.2">
      <c r="A72">
        <v>574.89</v>
      </c>
      <c r="B72">
        <v>873.66</v>
      </c>
      <c r="C72">
        <v>137.22</v>
      </c>
      <c r="D72">
        <v>612.08000000000004</v>
      </c>
      <c r="E72">
        <v>825.66</v>
      </c>
      <c r="F72">
        <v>4987.8900000000003</v>
      </c>
      <c r="G72">
        <v>63.03</v>
      </c>
      <c r="H72">
        <v>91.87</v>
      </c>
      <c r="I72">
        <v>12.58</v>
      </c>
      <c r="J72">
        <v>108.25</v>
      </c>
      <c r="K72">
        <v>175.71</v>
      </c>
      <c r="L72">
        <v>25.49</v>
      </c>
      <c r="M72">
        <v>0.2</v>
      </c>
      <c r="N72">
        <v>1.1200000000000001</v>
      </c>
      <c r="O72">
        <v>0.24</v>
      </c>
    </row>
    <row r="73" spans="1:15" x14ac:dyDescent="0.2">
      <c r="A73">
        <v>621.70000000000005</v>
      </c>
      <c r="B73">
        <v>918.14</v>
      </c>
      <c r="C73">
        <v>127.37</v>
      </c>
      <c r="D73">
        <v>562.64</v>
      </c>
      <c r="E73">
        <v>749.19</v>
      </c>
      <c r="F73">
        <v>4907.7700000000004</v>
      </c>
      <c r="G73">
        <v>63.52</v>
      </c>
      <c r="H73">
        <v>83.27</v>
      </c>
      <c r="I73">
        <v>11.94</v>
      </c>
      <c r="J73">
        <v>112.8</v>
      </c>
      <c r="K73">
        <v>147.77000000000001</v>
      </c>
      <c r="L73">
        <v>25.62</v>
      </c>
      <c r="M73">
        <v>0.18</v>
      </c>
      <c r="N73">
        <v>1.1000000000000001</v>
      </c>
      <c r="O73">
        <v>0.22</v>
      </c>
    </row>
    <row r="74" spans="1:15" x14ac:dyDescent="0.2">
      <c r="A74">
        <v>651.11</v>
      </c>
      <c r="B74">
        <v>873.28</v>
      </c>
      <c r="C74">
        <v>133.78</v>
      </c>
      <c r="D74">
        <v>589.79</v>
      </c>
      <c r="E74">
        <v>3167.89</v>
      </c>
      <c r="F74">
        <v>4369</v>
      </c>
      <c r="G74">
        <v>77.97</v>
      </c>
      <c r="H74">
        <v>77.63</v>
      </c>
      <c r="I74">
        <v>12.03</v>
      </c>
      <c r="J74">
        <v>90.81</v>
      </c>
      <c r="K74">
        <v>152.09</v>
      </c>
      <c r="L74">
        <v>24.61</v>
      </c>
      <c r="M74">
        <v>0.19</v>
      </c>
      <c r="N74">
        <v>1.06</v>
      </c>
      <c r="O74">
        <v>0.22</v>
      </c>
    </row>
    <row r="75" spans="1:15" x14ac:dyDescent="0.2">
      <c r="A75">
        <v>689.51</v>
      </c>
      <c r="B75">
        <v>855.68</v>
      </c>
      <c r="C75">
        <v>129.07</v>
      </c>
      <c r="D75">
        <v>624.17999999999995</v>
      </c>
      <c r="E75">
        <v>418.91</v>
      </c>
      <c r="F75">
        <v>4158.03</v>
      </c>
      <c r="G75">
        <v>72.39</v>
      </c>
      <c r="H75">
        <v>73.08</v>
      </c>
      <c r="I75">
        <v>12.84</v>
      </c>
      <c r="J75">
        <v>81.150000000000006</v>
      </c>
      <c r="K75">
        <v>151.28</v>
      </c>
      <c r="L75">
        <v>25.43</v>
      </c>
      <c r="M75">
        <v>0.19</v>
      </c>
      <c r="N75">
        <v>1.07</v>
      </c>
      <c r="O75">
        <v>0.21</v>
      </c>
    </row>
    <row r="76" spans="1:15" x14ac:dyDescent="0.2">
      <c r="A76">
        <v>649.70000000000005</v>
      </c>
      <c r="B76">
        <v>886.73</v>
      </c>
      <c r="C76">
        <v>127.36</v>
      </c>
      <c r="D76">
        <v>584.58000000000004</v>
      </c>
      <c r="E76">
        <v>684.94</v>
      </c>
      <c r="F76">
        <v>5073.38</v>
      </c>
      <c r="G76">
        <v>81.75</v>
      </c>
      <c r="H76">
        <v>76.069999999999993</v>
      </c>
      <c r="I76">
        <v>11.26</v>
      </c>
      <c r="J76">
        <v>65.349999999999994</v>
      </c>
      <c r="K76">
        <v>121.7</v>
      </c>
      <c r="L76">
        <v>24.21</v>
      </c>
      <c r="M76">
        <v>0.17</v>
      </c>
      <c r="N76">
        <v>0.99</v>
      </c>
      <c r="O76">
        <v>0.23</v>
      </c>
    </row>
    <row r="77" spans="1:15" x14ac:dyDescent="0.2">
      <c r="A77">
        <v>676.57</v>
      </c>
      <c r="B77">
        <v>932.6</v>
      </c>
      <c r="C77">
        <v>126.78</v>
      </c>
      <c r="D77">
        <v>329.09</v>
      </c>
      <c r="E77">
        <v>5594.8</v>
      </c>
      <c r="F77">
        <v>873.88</v>
      </c>
      <c r="G77">
        <v>68.27</v>
      </c>
      <c r="H77">
        <v>97.94</v>
      </c>
      <c r="I77">
        <v>12.34</v>
      </c>
      <c r="J77">
        <v>90.54</v>
      </c>
      <c r="K77">
        <v>163.88</v>
      </c>
      <c r="L77">
        <v>20.57</v>
      </c>
      <c r="M77">
        <v>0.19</v>
      </c>
      <c r="N77">
        <v>1.1499999999999999</v>
      </c>
      <c r="O77">
        <v>0.24</v>
      </c>
    </row>
    <row r="78" spans="1:15" x14ac:dyDescent="0.2">
      <c r="A78">
        <v>593.52</v>
      </c>
      <c r="B78">
        <v>856.78</v>
      </c>
      <c r="C78">
        <v>136.09</v>
      </c>
      <c r="D78">
        <v>565.79999999999995</v>
      </c>
      <c r="E78">
        <v>730.02</v>
      </c>
      <c r="F78">
        <v>4369</v>
      </c>
      <c r="G78">
        <v>49.55</v>
      </c>
      <c r="H78">
        <v>64</v>
      </c>
      <c r="I78">
        <v>12.72</v>
      </c>
      <c r="J78">
        <v>86.9</v>
      </c>
      <c r="K78">
        <v>124.51</v>
      </c>
      <c r="L78">
        <v>25.15</v>
      </c>
      <c r="M78">
        <v>0.19</v>
      </c>
      <c r="N78">
        <v>1.01</v>
      </c>
      <c r="O78">
        <v>0.2</v>
      </c>
    </row>
    <row r="79" spans="1:15" x14ac:dyDescent="0.2">
      <c r="A79">
        <v>614.35</v>
      </c>
      <c r="B79">
        <v>866.19</v>
      </c>
      <c r="C79">
        <v>144.28</v>
      </c>
      <c r="D79">
        <v>564.21</v>
      </c>
      <c r="E79">
        <v>773.48</v>
      </c>
      <c r="F79">
        <v>4245.63</v>
      </c>
      <c r="G79">
        <v>64.430000000000007</v>
      </c>
      <c r="H79">
        <v>78.12</v>
      </c>
      <c r="I79">
        <v>11.88</v>
      </c>
      <c r="J79">
        <v>91.07</v>
      </c>
      <c r="K79">
        <v>150.33000000000001</v>
      </c>
      <c r="L79">
        <v>24.55</v>
      </c>
      <c r="M79">
        <v>0.22</v>
      </c>
      <c r="N79">
        <v>1.06</v>
      </c>
      <c r="O79">
        <v>0.24</v>
      </c>
    </row>
    <row r="80" spans="1:15" x14ac:dyDescent="0.2">
      <c r="A80">
        <v>543.61</v>
      </c>
      <c r="B80">
        <v>857.88</v>
      </c>
      <c r="C80">
        <v>130.96</v>
      </c>
      <c r="D80">
        <v>601.66</v>
      </c>
      <c r="E80">
        <v>736.32</v>
      </c>
      <c r="F80">
        <v>4905.2299999999996</v>
      </c>
      <c r="G80">
        <v>93.85</v>
      </c>
      <c r="H80">
        <v>84.75</v>
      </c>
      <c r="I80">
        <v>12.84</v>
      </c>
      <c r="J80">
        <v>107.63</v>
      </c>
      <c r="K80">
        <v>162.1</v>
      </c>
      <c r="L80">
        <v>24.37</v>
      </c>
      <c r="M80">
        <v>0.22</v>
      </c>
      <c r="N80">
        <v>0.93</v>
      </c>
      <c r="O80">
        <v>0.25</v>
      </c>
    </row>
    <row r="81" spans="1:15" x14ac:dyDescent="0.2">
      <c r="A81">
        <v>596.48</v>
      </c>
      <c r="B81">
        <v>890.95</v>
      </c>
      <c r="C81">
        <v>125.33</v>
      </c>
      <c r="D81">
        <v>598.02</v>
      </c>
      <c r="E81">
        <v>586.9</v>
      </c>
      <c r="F81">
        <v>841.96</v>
      </c>
      <c r="G81">
        <v>75.25</v>
      </c>
      <c r="H81">
        <v>72.040000000000006</v>
      </c>
      <c r="I81">
        <v>12.06</v>
      </c>
      <c r="J81">
        <v>73.27</v>
      </c>
      <c r="K81">
        <v>110.51</v>
      </c>
      <c r="L81">
        <v>22.81</v>
      </c>
      <c r="M81">
        <v>0.18</v>
      </c>
      <c r="N81">
        <v>1.08</v>
      </c>
      <c r="O81">
        <v>0.24</v>
      </c>
    </row>
    <row r="82" spans="1:15" x14ac:dyDescent="0.2">
      <c r="A82">
        <v>656.46</v>
      </c>
      <c r="B82">
        <v>1038.93</v>
      </c>
      <c r="C82">
        <v>126.07</v>
      </c>
      <c r="D82">
        <v>609.6</v>
      </c>
      <c r="E82">
        <v>667.37</v>
      </c>
      <c r="F82">
        <v>5073.38</v>
      </c>
      <c r="G82">
        <v>59.07</v>
      </c>
      <c r="H82">
        <v>76.5</v>
      </c>
      <c r="I82">
        <v>12.55</v>
      </c>
      <c r="J82">
        <v>101.65</v>
      </c>
      <c r="K82">
        <v>135.87</v>
      </c>
      <c r="L82">
        <v>21.67</v>
      </c>
      <c r="M82">
        <v>0.18</v>
      </c>
      <c r="N82">
        <v>0.99</v>
      </c>
      <c r="O82">
        <v>0.21</v>
      </c>
    </row>
    <row r="83" spans="1:15" x14ac:dyDescent="0.2">
      <c r="A83">
        <v>709.28</v>
      </c>
      <c r="B83">
        <v>943.02</v>
      </c>
      <c r="C83">
        <v>137.4</v>
      </c>
      <c r="D83">
        <v>562.07000000000005</v>
      </c>
      <c r="E83">
        <v>679.53</v>
      </c>
      <c r="F83">
        <v>5073.38</v>
      </c>
      <c r="G83">
        <v>54.07</v>
      </c>
      <c r="H83">
        <v>82.17</v>
      </c>
      <c r="I83">
        <v>12.07</v>
      </c>
      <c r="J83">
        <v>79.8</v>
      </c>
      <c r="K83">
        <v>144.35</v>
      </c>
      <c r="L83">
        <v>20.72</v>
      </c>
      <c r="M83">
        <v>0.19</v>
      </c>
      <c r="N83">
        <v>1.06</v>
      </c>
      <c r="O83">
        <v>0.22</v>
      </c>
    </row>
    <row r="84" spans="1:15" x14ac:dyDescent="0.2">
      <c r="A84">
        <v>642.65</v>
      </c>
      <c r="B84">
        <v>878.66</v>
      </c>
      <c r="C84">
        <v>130.19</v>
      </c>
      <c r="D84">
        <v>601.63</v>
      </c>
      <c r="E84">
        <v>727.38</v>
      </c>
      <c r="F84">
        <v>3563.58</v>
      </c>
      <c r="G84">
        <v>69.5</v>
      </c>
      <c r="H84">
        <v>78.66</v>
      </c>
      <c r="I84">
        <v>12.3</v>
      </c>
      <c r="J84">
        <v>87.89</v>
      </c>
      <c r="K84">
        <v>135.04</v>
      </c>
      <c r="L84">
        <v>18.09</v>
      </c>
      <c r="M84">
        <v>0.18</v>
      </c>
      <c r="N84">
        <v>1.01</v>
      </c>
      <c r="O84">
        <v>0.21</v>
      </c>
    </row>
    <row r="85" spans="1:15" x14ac:dyDescent="0.2">
      <c r="A85">
        <v>535.78</v>
      </c>
      <c r="B85">
        <v>837.01</v>
      </c>
      <c r="C85">
        <v>128.22999999999999</v>
      </c>
      <c r="D85">
        <v>538.82000000000005</v>
      </c>
      <c r="E85">
        <v>668.08</v>
      </c>
      <c r="F85">
        <v>798.18</v>
      </c>
      <c r="G85">
        <v>46.44</v>
      </c>
      <c r="H85">
        <v>75.010000000000005</v>
      </c>
      <c r="I85">
        <v>12.63</v>
      </c>
      <c r="J85">
        <v>72.11</v>
      </c>
      <c r="K85">
        <v>123.33</v>
      </c>
      <c r="L85">
        <v>17.809999999999999</v>
      </c>
      <c r="M85">
        <v>0.19</v>
      </c>
      <c r="N85">
        <v>1.1200000000000001</v>
      </c>
      <c r="O85">
        <v>0.22</v>
      </c>
    </row>
    <row r="86" spans="1:15" x14ac:dyDescent="0.2">
      <c r="A86">
        <v>649.35</v>
      </c>
      <c r="B86">
        <v>902.77</v>
      </c>
      <c r="C86">
        <v>119.64</v>
      </c>
      <c r="D86">
        <v>534.51</v>
      </c>
      <c r="E86">
        <v>5987.36</v>
      </c>
      <c r="F86">
        <v>5204.3999999999996</v>
      </c>
      <c r="G86">
        <v>35.85</v>
      </c>
      <c r="H86">
        <v>91.1</v>
      </c>
      <c r="I86">
        <v>12.87</v>
      </c>
      <c r="J86">
        <v>89.52</v>
      </c>
      <c r="K86">
        <v>133.83000000000001</v>
      </c>
      <c r="L86">
        <v>17.850000000000001</v>
      </c>
      <c r="M86">
        <v>0.17</v>
      </c>
      <c r="N86">
        <v>0.99</v>
      </c>
      <c r="O86">
        <v>0.23</v>
      </c>
    </row>
    <row r="87" spans="1:15" x14ac:dyDescent="0.2">
      <c r="A87">
        <v>648.85</v>
      </c>
      <c r="B87">
        <v>912.82</v>
      </c>
      <c r="C87">
        <v>132.71</v>
      </c>
      <c r="D87">
        <v>584.58000000000004</v>
      </c>
      <c r="E87">
        <v>643</v>
      </c>
      <c r="F87">
        <v>4571.43</v>
      </c>
      <c r="G87">
        <v>62.83</v>
      </c>
      <c r="H87">
        <v>68.209999999999994</v>
      </c>
      <c r="I87">
        <v>12.51</v>
      </c>
      <c r="J87">
        <v>94.18</v>
      </c>
      <c r="K87">
        <v>130.59</v>
      </c>
      <c r="L87">
        <v>17.72</v>
      </c>
      <c r="M87">
        <v>0.18</v>
      </c>
      <c r="N87">
        <v>1.04</v>
      </c>
      <c r="O87">
        <v>0.23</v>
      </c>
    </row>
    <row r="88" spans="1:15" x14ac:dyDescent="0.2">
      <c r="A88">
        <v>652.1</v>
      </c>
      <c r="B88">
        <v>901.42</v>
      </c>
      <c r="C88">
        <v>127.42</v>
      </c>
      <c r="D88">
        <v>522.36</v>
      </c>
      <c r="E88">
        <v>2413.86</v>
      </c>
      <c r="F88">
        <v>4987.8900000000003</v>
      </c>
      <c r="G88">
        <v>60.24</v>
      </c>
      <c r="H88">
        <v>81.510000000000005</v>
      </c>
      <c r="I88">
        <v>12.69</v>
      </c>
      <c r="J88">
        <v>70.510000000000005</v>
      </c>
      <c r="K88">
        <v>134.01</v>
      </c>
      <c r="L88">
        <v>18.440000000000001</v>
      </c>
      <c r="M88">
        <v>0.18</v>
      </c>
      <c r="N88">
        <v>1.01</v>
      </c>
      <c r="O88">
        <v>0.22</v>
      </c>
    </row>
    <row r="89" spans="1:15" x14ac:dyDescent="0.2">
      <c r="A89">
        <v>479.86</v>
      </c>
      <c r="B89">
        <v>831.43</v>
      </c>
      <c r="C89">
        <v>138.01</v>
      </c>
      <c r="D89">
        <v>509.91</v>
      </c>
      <c r="E89">
        <v>696.88</v>
      </c>
      <c r="F89">
        <v>4467.92</v>
      </c>
      <c r="G89">
        <v>45.94</v>
      </c>
      <c r="H89">
        <v>114.75</v>
      </c>
      <c r="I89">
        <v>13.12</v>
      </c>
      <c r="J89">
        <v>60.57</v>
      </c>
      <c r="K89">
        <v>135.5</v>
      </c>
      <c r="L89">
        <v>18.84</v>
      </c>
      <c r="M89">
        <v>0.18</v>
      </c>
      <c r="N89">
        <v>0.92</v>
      </c>
      <c r="O89">
        <v>0.24</v>
      </c>
    </row>
    <row r="90" spans="1:15" x14ac:dyDescent="0.2">
      <c r="A90">
        <v>627.1</v>
      </c>
      <c r="B90">
        <v>916.46</v>
      </c>
      <c r="C90">
        <v>139.94</v>
      </c>
      <c r="D90">
        <v>511.2</v>
      </c>
      <c r="E90">
        <v>657.87</v>
      </c>
      <c r="F90">
        <v>4245.63</v>
      </c>
      <c r="G90">
        <v>59.48</v>
      </c>
      <c r="H90">
        <v>81.260000000000005</v>
      </c>
      <c r="I90">
        <v>11.34</v>
      </c>
      <c r="J90">
        <v>75.42</v>
      </c>
      <c r="K90">
        <v>114.29</v>
      </c>
      <c r="L90">
        <v>30.57</v>
      </c>
      <c r="M90">
        <v>0.16</v>
      </c>
      <c r="N90">
        <v>0.95</v>
      </c>
      <c r="O90">
        <v>0.21</v>
      </c>
    </row>
    <row r="91" spans="1:15" x14ac:dyDescent="0.2">
      <c r="A91">
        <v>700.64</v>
      </c>
      <c r="B91">
        <v>936.24</v>
      </c>
      <c r="C91">
        <v>125.72</v>
      </c>
      <c r="D91">
        <v>455.91</v>
      </c>
      <c r="E91">
        <v>654.23</v>
      </c>
      <c r="F91">
        <v>5073.38</v>
      </c>
      <c r="G91">
        <v>69</v>
      </c>
      <c r="H91">
        <v>71.37</v>
      </c>
      <c r="I91">
        <v>12.39</v>
      </c>
      <c r="J91">
        <v>85.36</v>
      </c>
      <c r="K91">
        <v>149.51</v>
      </c>
      <c r="L91">
        <v>69.680000000000007</v>
      </c>
      <c r="M91">
        <v>0.18</v>
      </c>
      <c r="N91">
        <v>0.99</v>
      </c>
      <c r="O91">
        <v>0.22</v>
      </c>
    </row>
    <row r="92" spans="1:15" x14ac:dyDescent="0.2">
      <c r="A92">
        <v>622.34</v>
      </c>
      <c r="B92">
        <v>912.96</v>
      </c>
      <c r="C92">
        <v>129.79</v>
      </c>
      <c r="D92">
        <v>446.39</v>
      </c>
      <c r="E92">
        <v>692.85</v>
      </c>
      <c r="F92">
        <v>4827.7299999999996</v>
      </c>
      <c r="G92">
        <v>54.31</v>
      </c>
      <c r="H92">
        <v>58.73</v>
      </c>
      <c r="I92">
        <v>12.64</v>
      </c>
      <c r="J92">
        <v>88.61</v>
      </c>
      <c r="K92">
        <v>123.91</v>
      </c>
      <c r="L92">
        <v>68</v>
      </c>
      <c r="M92">
        <v>0.17</v>
      </c>
      <c r="N92">
        <v>1.06</v>
      </c>
      <c r="O92">
        <v>0.23</v>
      </c>
    </row>
    <row r="93" spans="1:15" x14ac:dyDescent="0.2">
      <c r="A93">
        <v>502.54</v>
      </c>
      <c r="B93">
        <v>933.17</v>
      </c>
      <c r="C93">
        <v>128.12</v>
      </c>
      <c r="D93">
        <v>503.05</v>
      </c>
      <c r="E93">
        <v>593.86</v>
      </c>
      <c r="F93">
        <v>4714.78</v>
      </c>
      <c r="G93">
        <v>54.84</v>
      </c>
      <c r="H93">
        <v>67.72</v>
      </c>
      <c r="I93">
        <v>12.33</v>
      </c>
      <c r="J93">
        <v>88.23</v>
      </c>
      <c r="K93">
        <v>126.8</v>
      </c>
      <c r="L93">
        <v>72.3</v>
      </c>
      <c r="M93">
        <v>0.18</v>
      </c>
      <c r="N93">
        <v>0.96</v>
      </c>
      <c r="O93">
        <v>0.22</v>
      </c>
    </row>
    <row r="94" spans="1:15" x14ac:dyDescent="0.2">
      <c r="A94">
        <v>721.94</v>
      </c>
      <c r="B94">
        <v>903.19</v>
      </c>
      <c r="C94">
        <v>130.34</v>
      </c>
      <c r="D94">
        <v>498.03</v>
      </c>
      <c r="E94">
        <v>665.12</v>
      </c>
      <c r="F94">
        <v>4677.53</v>
      </c>
      <c r="G94">
        <v>51.1</v>
      </c>
      <c r="H94">
        <v>76.72</v>
      </c>
      <c r="I94">
        <v>12.04</v>
      </c>
      <c r="J94">
        <v>76.5</v>
      </c>
      <c r="K94">
        <v>108.19</v>
      </c>
      <c r="L94">
        <v>70.650000000000006</v>
      </c>
      <c r="M94">
        <v>0.17</v>
      </c>
      <c r="N94">
        <v>0.94</v>
      </c>
      <c r="O94">
        <v>0.2</v>
      </c>
    </row>
    <row r="95" spans="1:15" x14ac:dyDescent="0.2">
      <c r="A95">
        <v>564.69000000000005</v>
      </c>
      <c r="B95">
        <v>900.06</v>
      </c>
      <c r="C95">
        <v>127.32</v>
      </c>
      <c r="D95">
        <v>473.6</v>
      </c>
      <c r="E95">
        <v>674.16</v>
      </c>
      <c r="F95">
        <v>3650.1</v>
      </c>
      <c r="G95">
        <v>56.91</v>
      </c>
      <c r="H95">
        <v>47.35</v>
      </c>
      <c r="I95">
        <v>11.8</v>
      </c>
      <c r="J95">
        <v>72.81</v>
      </c>
      <c r="K95">
        <v>123.4</v>
      </c>
      <c r="L95">
        <v>72.47</v>
      </c>
      <c r="M95">
        <v>0.13</v>
      </c>
      <c r="N95">
        <v>0.94</v>
      </c>
      <c r="O95">
        <v>0.21</v>
      </c>
    </row>
    <row r="96" spans="1:15" x14ac:dyDescent="0.2">
      <c r="A96">
        <v>573.79</v>
      </c>
      <c r="B96">
        <v>924.24</v>
      </c>
      <c r="C96">
        <v>136.53</v>
      </c>
      <c r="D96">
        <v>343.84</v>
      </c>
      <c r="E96">
        <v>569.57000000000005</v>
      </c>
      <c r="F96">
        <v>5073.38</v>
      </c>
      <c r="G96">
        <v>59.73</v>
      </c>
      <c r="H96">
        <v>91.2</v>
      </c>
      <c r="I96">
        <v>12.35</v>
      </c>
      <c r="J96">
        <v>96.9</v>
      </c>
      <c r="K96">
        <v>125.11</v>
      </c>
      <c r="L96">
        <v>71.64</v>
      </c>
      <c r="M96">
        <v>0.16</v>
      </c>
      <c r="N96">
        <v>0.94</v>
      </c>
      <c r="O96">
        <v>0.23</v>
      </c>
    </row>
    <row r="97" spans="1:15" x14ac:dyDescent="0.2">
      <c r="A97">
        <v>769.16</v>
      </c>
      <c r="B97">
        <v>932.3</v>
      </c>
      <c r="C97">
        <v>127.37</v>
      </c>
      <c r="D97">
        <v>442.78</v>
      </c>
      <c r="E97">
        <v>2614.41</v>
      </c>
      <c r="F97">
        <v>4536.3999999999996</v>
      </c>
      <c r="G97">
        <v>53.29</v>
      </c>
      <c r="H97">
        <v>78.349999999999994</v>
      </c>
      <c r="I97">
        <v>12.48</v>
      </c>
      <c r="J97">
        <v>86.23</v>
      </c>
      <c r="K97">
        <v>116.56</v>
      </c>
      <c r="L97">
        <v>69.849999999999994</v>
      </c>
      <c r="M97">
        <v>0.16</v>
      </c>
      <c r="N97">
        <v>0.91</v>
      </c>
      <c r="O97">
        <v>0.24</v>
      </c>
    </row>
    <row r="98" spans="1:15" x14ac:dyDescent="0.2">
      <c r="A98">
        <v>604.55999999999995</v>
      </c>
      <c r="B98">
        <v>858</v>
      </c>
      <c r="C98">
        <v>138.87</v>
      </c>
      <c r="D98">
        <v>1082.51</v>
      </c>
      <c r="E98">
        <v>634.85</v>
      </c>
      <c r="F98">
        <v>1183.1099999999999</v>
      </c>
      <c r="G98">
        <v>60.51</v>
      </c>
      <c r="H98">
        <v>82.29</v>
      </c>
      <c r="I98">
        <v>11.9</v>
      </c>
      <c r="J98">
        <v>75.17</v>
      </c>
      <c r="K98">
        <v>122.97</v>
      </c>
      <c r="L98">
        <v>70.180000000000007</v>
      </c>
      <c r="M98">
        <v>0.16</v>
      </c>
      <c r="N98">
        <v>0.85</v>
      </c>
      <c r="O98">
        <v>0.22</v>
      </c>
    </row>
    <row r="99" spans="1:15" x14ac:dyDescent="0.2">
      <c r="A99">
        <v>597.79</v>
      </c>
      <c r="B99">
        <v>912.54</v>
      </c>
      <c r="C99">
        <v>133.52000000000001</v>
      </c>
      <c r="D99">
        <v>508.62</v>
      </c>
      <c r="E99">
        <v>644.35</v>
      </c>
      <c r="F99">
        <v>863.76</v>
      </c>
      <c r="G99">
        <v>83.36</v>
      </c>
      <c r="H99">
        <v>86.84</v>
      </c>
      <c r="I99">
        <v>12.08</v>
      </c>
      <c r="J99">
        <v>76.569999999999993</v>
      </c>
      <c r="K99">
        <v>105.24</v>
      </c>
      <c r="L99">
        <v>70.58</v>
      </c>
      <c r="M99">
        <v>0.17</v>
      </c>
      <c r="N99">
        <v>0.92</v>
      </c>
      <c r="O99">
        <v>0.22</v>
      </c>
    </row>
    <row r="100" spans="1:15" x14ac:dyDescent="0.2">
      <c r="A100">
        <v>642.92999999999995</v>
      </c>
      <c r="B100">
        <v>938.58</v>
      </c>
      <c r="C100">
        <v>132.05000000000001</v>
      </c>
      <c r="D100">
        <v>419.8</v>
      </c>
      <c r="E100">
        <v>539.78</v>
      </c>
      <c r="F100">
        <v>4129.03</v>
      </c>
      <c r="G100">
        <v>51.51</v>
      </c>
      <c r="H100">
        <v>79.98</v>
      </c>
      <c r="I100">
        <v>11.86</v>
      </c>
      <c r="J100">
        <v>88.82</v>
      </c>
      <c r="K100">
        <v>119.94</v>
      </c>
      <c r="L100">
        <v>72.25</v>
      </c>
      <c r="M100">
        <v>0.16</v>
      </c>
      <c r="N100">
        <v>0.98</v>
      </c>
      <c r="O100">
        <v>0.23</v>
      </c>
    </row>
    <row r="101" spans="1:15" x14ac:dyDescent="0.2">
      <c r="A101">
        <v>653.89</v>
      </c>
      <c r="B101">
        <v>904</v>
      </c>
      <c r="C101">
        <v>117.22</v>
      </c>
      <c r="D101">
        <v>437.61</v>
      </c>
      <c r="E101">
        <v>593.89</v>
      </c>
      <c r="F101">
        <v>4534.2299999999996</v>
      </c>
      <c r="G101">
        <v>31.48</v>
      </c>
      <c r="H101">
        <v>74.010000000000005</v>
      </c>
      <c r="I101">
        <v>12.25</v>
      </c>
      <c r="J101">
        <v>77.59</v>
      </c>
      <c r="K101">
        <v>116.22</v>
      </c>
      <c r="L101">
        <v>52.66</v>
      </c>
      <c r="M101">
        <v>0.16</v>
      </c>
      <c r="N101">
        <v>0.99</v>
      </c>
      <c r="O101">
        <v>0.12</v>
      </c>
    </row>
    <row r="102" spans="1:15" x14ac:dyDescent="0.2">
      <c r="A102">
        <v>700.98</v>
      </c>
      <c r="B102">
        <v>944.21</v>
      </c>
      <c r="C102">
        <v>120.45</v>
      </c>
      <c r="D102">
        <v>447.4</v>
      </c>
      <c r="E102">
        <v>643.70000000000005</v>
      </c>
      <c r="F102">
        <v>5030.2700000000004</v>
      </c>
      <c r="G102">
        <v>57.15</v>
      </c>
      <c r="H102">
        <v>100</v>
      </c>
      <c r="I102">
        <v>12.26</v>
      </c>
      <c r="J102">
        <v>81.75</v>
      </c>
      <c r="K102">
        <v>113.66</v>
      </c>
      <c r="L102">
        <v>60.14</v>
      </c>
      <c r="M102">
        <v>0.16</v>
      </c>
      <c r="N102">
        <v>0.92</v>
      </c>
      <c r="O102">
        <v>0.23</v>
      </c>
    </row>
    <row r="103" spans="1:15" x14ac:dyDescent="0.2">
      <c r="A103" s="1">
        <f t="shared" ref="A103:O103" si="0">AVERAGE(A3:A102)</f>
        <v>614.76160000000016</v>
      </c>
      <c r="B103" s="1">
        <f t="shared" si="0"/>
        <v>900.12410000000057</v>
      </c>
      <c r="C103" s="1">
        <f t="shared" si="0"/>
        <v>130.04660000000004</v>
      </c>
      <c r="D103" s="1">
        <f t="shared" si="0"/>
        <v>965.97070000000031</v>
      </c>
      <c r="E103" s="1">
        <f t="shared" si="0"/>
        <v>1663.7714000000001</v>
      </c>
      <c r="F103" s="1">
        <f t="shared" si="0"/>
        <v>3866.2596000000021</v>
      </c>
      <c r="G103" s="1">
        <f t="shared" si="0"/>
        <v>71.854100000000003</v>
      </c>
      <c r="H103" s="1">
        <f t="shared" si="0"/>
        <v>96.6233</v>
      </c>
      <c r="I103" s="1">
        <f t="shared" si="0"/>
        <v>12.223599999999994</v>
      </c>
      <c r="J103" s="1">
        <f t="shared" si="0"/>
        <v>150.61399999999995</v>
      </c>
      <c r="K103" s="1">
        <f t="shared" si="0"/>
        <v>211.07589999999996</v>
      </c>
      <c r="L103" s="1">
        <f t="shared" si="0"/>
        <v>28.215499999999988</v>
      </c>
      <c r="M103" s="2">
        <f t="shared" si="0"/>
        <v>0.36989999999999962</v>
      </c>
      <c r="N103" s="2">
        <f t="shared" si="0"/>
        <v>1.1598999999999997</v>
      </c>
      <c r="O103" s="2">
        <f t="shared" si="0"/>
        <v>0.13920000000000007</v>
      </c>
    </row>
    <row r="109" spans="1:15" x14ac:dyDescent="0.2">
      <c r="B109" t="s">
        <v>0</v>
      </c>
      <c r="C109" t="s">
        <v>2</v>
      </c>
      <c r="D109" t="s">
        <v>1</v>
      </c>
      <c r="E109" t="s">
        <v>3</v>
      </c>
      <c r="F109" t="s">
        <v>7</v>
      </c>
      <c r="I109" t="s">
        <v>0</v>
      </c>
      <c r="J109" t="s">
        <v>2</v>
      </c>
      <c r="M109" t="s">
        <v>1</v>
      </c>
      <c r="N109" t="s">
        <v>3</v>
      </c>
    </row>
    <row r="110" spans="1:15" x14ac:dyDescent="0.2">
      <c r="A110" t="s">
        <v>4</v>
      </c>
      <c r="B110" s="1">
        <v>614.76160000000016</v>
      </c>
      <c r="C110" s="1">
        <v>965.97070000000031</v>
      </c>
      <c r="D110" s="1">
        <v>71.854100000000003</v>
      </c>
      <c r="E110" s="1">
        <v>150.61399999999995</v>
      </c>
      <c r="F110" s="2">
        <v>0.36989999999999962</v>
      </c>
      <c r="H110" t="s">
        <v>4</v>
      </c>
      <c r="I110" s="1">
        <v>614.76160000000016</v>
      </c>
      <c r="J110" s="1">
        <v>965.97070000000031</v>
      </c>
      <c r="L110" t="s">
        <v>4</v>
      </c>
      <c r="M110" s="1">
        <v>71.854100000000003</v>
      </c>
      <c r="N110" s="1">
        <v>150.61399999999995</v>
      </c>
    </row>
    <row r="111" spans="1:15" x14ac:dyDescent="0.2">
      <c r="A111" t="s">
        <v>5</v>
      </c>
      <c r="B111" s="1">
        <v>900.12410000000057</v>
      </c>
      <c r="C111" s="1">
        <v>1663.7714000000001</v>
      </c>
      <c r="D111" s="1">
        <v>96.6233</v>
      </c>
      <c r="E111" s="1">
        <v>211.07589999999996</v>
      </c>
      <c r="F111" s="2">
        <v>1.1598999999999997</v>
      </c>
      <c r="H111" t="s">
        <v>5</v>
      </c>
      <c r="I111" s="1">
        <v>900.12410000000057</v>
      </c>
      <c r="J111" s="1">
        <v>1663.7714000000001</v>
      </c>
      <c r="L111" t="s">
        <v>5</v>
      </c>
      <c r="M111" s="1">
        <v>96.6233</v>
      </c>
      <c r="N111" s="1">
        <v>211.07589999999996</v>
      </c>
    </row>
    <row r="112" spans="1:15" x14ac:dyDescent="0.2">
      <c r="A112" t="s">
        <v>6</v>
      </c>
      <c r="B112" s="1">
        <v>130.04660000000004</v>
      </c>
      <c r="C112" s="1">
        <v>3866.2596000000021</v>
      </c>
      <c r="D112" s="1">
        <v>12.223599999999994</v>
      </c>
      <c r="E112" s="1">
        <v>28.215499999999988</v>
      </c>
      <c r="F112" s="2">
        <v>0.13920000000000007</v>
      </c>
      <c r="H112" t="s">
        <v>6</v>
      </c>
      <c r="I112" s="1">
        <v>130.04660000000004</v>
      </c>
      <c r="J112" s="1">
        <v>3866.2596000000021</v>
      </c>
      <c r="L112" t="s">
        <v>6</v>
      </c>
      <c r="M112" s="1">
        <v>12.223599999999994</v>
      </c>
      <c r="N112" s="1">
        <v>28.215499999999988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shuaigehzs</cp:lastModifiedBy>
  <dcterms:created xsi:type="dcterms:W3CDTF">2015-06-05T18:19:34Z</dcterms:created>
  <dcterms:modified xsi:type="dcterms:W3CDTF">2021-08-10T07:29:01Z</dcterms:modified>
</cp:coreProperties>
</file>