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sis Git Repo\"/>
    </mc:Choice>
  </mc:AlternateContent>
  <xr:revisionPtr revIDLastSave="0" documentId="13_ncr:9_{99227E46-A6C6-40CC-9F5B-CFD2504D4C47}" xr6:coauthVersionLast="47" xr6:coauthVersionMax="47" xr10:uidLastSave="{00000000-0000-0000-0000-000000000000}"/>
  <bookViews>
    <workbookView xWindow="4080" yWindow="1965" windowWidth="21600" windowHeight="11385" xr2:uid="{E6FE3956-E318-4A6E-A4C1-60BC0AA252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2" i="1"/>
</calcChain>
</file>

<file path=xl/sharedStrings.xml><?xml version="1.0" encoding="utf-8"?>
<sst xmlns="http://schemas.openxmlformats.org/spreadsheetml/2006/main" count="69" uniqueCount="69">
  <si>
    <t>Year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</si>
  <si>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</si>
  <si>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</si>
  <si>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</si>
  <si>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</si>
  <si>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</si>
  <si>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</si>
  <si>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</si>
  <si>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Calhoun County</t>
  </si>
  <si>
    <t>Charlotte County</t>
  </si>
  <si>
    <t>Citrus County</t>
  </si>
  <si>
    <t>Clay County, Florida</t>
  </si>
  <si>
    <t>Collier County</t>
  </si>
  <si>
    <t>Columbia County</t>
  </si>
  <si>
    <t>De Soto County</t>
  </si>
  <si>
    <t>Dixie County</t>
  </si>
  <si>
    <t>Duval County</t>
  </si>
  <si>
    <t>Escambia County</t>
  </si>
  <si>
    <t>Flagler County</t>
  </si>
  <si>
    <t>Franklin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</si>
  <si>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</si>
  <si>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</si>
  <si>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</si>
  <si>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</si>
  <si>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</si>
  <si>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</si>
  <si>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</si>
  <si>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</si>
  <si>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</si>
  <si>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</si>
  <si>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</si>
  <si>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</si>
  <si>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Jackson County</t>
  </si>
  <si>
    <t>Jefferson County</t>
  </si>
  <si>
    <t>Lafayette County</t>
  </si>
  <si>
    <t>Lake County</t>
  </si>
  <si>
    <t>Lee County</t>
  </si>
  <si>
    <t>Leon County</t>
  </si>
  <si>
    <t>Levy County</t>
  </si>
  <si>
    <t>Liberty County</t>
  </si>
  <si>
    <t>Madison County</t>
  </si>
  <si>
    <t>Manatee County</t>
  </si>
  <si>
    <t>Marion County</t>
  </si>
  <si>
    <t>Martin County</t>
  </si>
  <si>
    <t>Miami‐Dade County</t>
  </si>
  <si>
    <t>Monroe County</t>
  </si>
  <si>
    <t>Nassau County</t>
  </si>
  <si>
    <t>Okaloosa County</t>
  </si>
  <si>
    <t>Okeechobee County</t>
  </si>
  <si>
    <t>Orange County</t>
  </si>
  <si>
    <t>Osceola County</t>
  </si>
  <si>
    <t>Palm Beach County</t>
  </si>
  <si>
    <t>Pasco County</t>
  </si>
  <si>
    <t>Pinellas County</t>
  </si>
  <si>
    <t>Polk County</t>
  </si>
  <si>
    <t>Putnam County</t>
  </si>
  <si>
    <t>Santa Rosa County</t>
  </si>
  <si>
    <t>Sarasota County</t>
  </si>
  <si>
    <t>Seminole County</t>
  </si>
  <si>
    <t>St. Johns County</t>
  </si>
  <si>
    <t>St. Lucie County</t>
  </si>
  <si>
    <t>Sumter County</t>
  </si>
  <si>
    <t>Suwannee County</t>
  </si>
  <si>
    <t>Taylor County</t>
  </si>
  <si>
    <t>Union County</t>
  </si>
  <si>
    <t>Volusia County</t>
  </si>
  <si>
    <t>Wakulla County</t>
  </si>
  <si>
    <t>Walton County</t>
  </si>
  <si>
    <t>Washington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</si>
</sst>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5852-24DF-4981-B254-52418B90C365}">
  <dimension ref="A1:N69"/>
  <sheetViews>
    <sheetView tabSelected="1" topLeftCell="A39" workbookViewId="0">
      <selection activeCell="N48" sqref="N48"/>
    </sheetView>
  </sheetViews>
  <sheetFormatPr defaultRowHeight="15" x14ac:dyDescent="0.25"/>
  <cols>
    <col min="1" max="1" width="19.28515625" style="2" bestFit="1" customWidth="1"/>
    <col min="2" max="5" width="19.28515625" style="2" customWidth="1"/>
    <col min="6" max="6" width="6.5703125" bestFit="1" customWidth="1"/>
  </cols>
  <sheetData>
    <row r="1" spans="1:14" x14ac:dyDescent="0.25">
      <c r="A1" s="2" t="s">
        <v>0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>
        <v>2017</v>
      </c>
      <c r="I1" s="2">
        <v>2018</v>
      </c>
      <c r="J1" s="3">
        <v>2019</v>
      </c>
      <c r="K1" s="3">
        <v>2020</v>
      </c>
      <c r="L1" s="2">
        <v>2021</v>
      </c>
    </row>
    <row r="2" spans="1:14" x14ac:dyDescent="0.25">
      <c r="A2" s="2" t="s">
        <v>1</v>
      </c>
      <c r="B2" s="1">
        <v>42313</v>
      </c>
      <c r="C2" s="1">
        <v>43211</v>
      </c>
      <c r="D2" s="1">
        <v>43649</v>
      </c>
      <c r="E2" s="1">
        <v>44803</v>
      </c>
      <c r="F2" s="1">
        <v>46245</v>
      </c>
      <c r="G2" s="1">
        <v>47035</v>
      </c>
      <c r="H2" s="1">
        <v>48455</v>
      </c>
      <c r="I2" s="1">
        <v>50094</v>
      </c>
      <c r="J2" s="1">
        <v>51741</v>
      </c>
      <c r="K2" s="1">
        <v>55868</v>
      </c>
      <c r="L2" s="1">
        <f>Sheet2!A1*52</f>
        <v>57408</v>
      </c>
      <c r="N2" s="1"/>
    </row>
    <row r="3" spans="1:14" x14ac:dyDescent="0.25">
      <c r="A3" s="2" t="s">
        <v>2</v>
      </c>
      <c r="B3" s="1">
        <v>40206</v>
      </c>
      <c r="C3" s="1">
        <v>40775</v>
      </c>
      <c r="D3" s="1">
        <v>41588</v>
      </c>
      <c r="E3" s="1">
        <v>42691</v>
      </c>
      <c r="F3" s="1">
        <v>43598</v>
      </c>
      <c r="G3" s="1">
        <v>44257</v>
      </c>
      <c r="H3" s="1">
        <v>45705</v>
      </c>
      <c r="I3" s="1">
        <v>47858</v>
      </c>
      <c r="J3" s="1">
        <v>49116</v>
      </c>
      <c r="K3" s="1">
        <v>53345</v>
      </c>
      <c r="L3" s="1">
        <f>Sheet2!A2*52</f>
        <v>50596</v>
      </c>
      <c r="N3" s="1"/>
    </row>
    <row r="4" spans="1:14" x14ac:dyDescent="0.25">
      <c r="A4" s="2" t="s">
        <v>3</v>
      </c>
      <c r="B4" s="1">
        <v>30733</v>
      </c>
      <c r="C4" s="1">
        <v>30616</v>
      </c>
      <c r="D4" s="1">
        <v>30955</v>
      </c>
      <c r="E4" s="1">
        <v>31589</v>
      </c>
      <c r="F4" s="1">
        <v>31746</v>
      </c>
      <c r="G4" s="1">
        <v>32118</v>
      </c>
      <c r="H4" s="1">
        <v>33240</v>
      </c>
      <c r="I4" s="1">
        <v>33877</v>
      </c>
      <c r="J4" s="1">
        <v>33855</v>
      </c>
      <c r="K4" s="1">
        <v>36345</v>
      </c>
      <c r="L4" s="1">
        <f>Sheet2!A3*52</f>
        <v>35308</v>
      </c>
      <c r="N4" s="1"/>
    </row>
    <row r="5" spans="1:14" x14ac:dyDescent="0.25">
      <c r="A5" s="2" t="s">
        <v>4</v>
      </c>
      <c r="B5" s="1">
        <v>35906</v>
      </c>
      <c r="C5" s="1">
        <v>35546</v>
      </c>
      <c r="D5" s="1">
        <v>35755</v>
      </c>
      <c r="E5" s="1">
        <v>36828</v>
      </c>
      <c r="F5" s="1">
        <v>37790</v>
      </c>
      <c r="G5" s="1">
        <v>38770</v>
      </c>
      <c r="H5" s="1">
        <v>39317</v>
      </c>
      <c r="I5" s="1">
        <v>40652</v>
      </c>
      <c r="J5" s="1">
        <v>43649</v>
      </c>
      <c r="K5" s="1">
        <v>45967</v>
      </c>
      <c r="L5" s="1">
        <f>Sheet2!A4*52</f>
        <v>44824</v>
      </c>
      <c r="N5" s="1"/>
    </row>
    <row r="6" spans="1:14" x14ac:dyDescent="0.25">
      <c r="A6" s="2" t="s">
        <v>5</v>
      </c>
      <c r="B6" s="1">
        <v>30838</v>
      </c>
      <c r="C6" s="1">
        <v>31467</v>
      </c>
      <c r="D6" s="1">
        <v>32678</v>
      </c>
      <c r="E6" s="1">
        <v>34199</v>
      </c>
      <c r="F6" s="1">
        <v>35763</v>
      </c>
      <c r="G6" s="1">
        <v>35692</v>
      </c>
      <c r="H6" s="1">
        <v>35630</v>
      </c>
      <c r="I6" s="1">
        <v>37468</v>
      </c>
      <c r="J6" s="1">
        <v>37634</v>
      </c>
      <c r="K6" s="1">
        <v>39784</v>
      </c>
      <c r="L6" s="1">
        <f>Sheet2!A5*52</f>
        <v>38064</v>
      </c>
      <c r="N6" s="1"/>
    </row>
    <row r="7" spans="1:14" x14ac:dyDescent="0.25">
      <c r="A7" s="2" t="s">
        <v>6</v>
      </c>
      <c r="B7" s="1">
        <v>44185</v>
      </c>
      <c r="C7" s="1">
        <v>44153</v>
      </c>
      <c r="D7" s="1">
        <v>44364</v>
      </c>
      <c r="E7" s="1">
        <v>44484</v>
      </c>
      <c r="F7" s="1">
        <v>45978</v>
      </c>
      <c r="G7" s="1">
        <v>46778</v>
      </c>
      <c r="H7" s="1">
        <v>48469</v>
      </c>
      <c r="I7" s="1">
        <v>49685</v>
      </c>
      <c r="J7" s="1">
        <v>51748</v>
      </c>
      <c r="K7" s="1">
        <v>55572</v>
      </c>
      <c r="L7" s="1">
        <f>Sheet2!A6*52</f>
        <v>54392</v>
      </c>
      <c r="N7" s="1"/>
    </row>
    <row r="8" spans="1:14" x14ac:dyDescent="0.25">
      <c r="A8" s="2" t="s">
        <v>7</v>
      </c>
      <c r="B8" s="1">
        <v>44469</v>
      </c>
      <c r="C8" s="1">
        <v>45051</v>
      </c>
      <c r="D8" s="1">
        <v>45598</v>
      </c>
      <c r="E8" s="1">
        <v>47012</v>
      </c>
      <c r="F8" s="1">
        <v>48767</v>
      </c>
      <c r="G8" s="1">
        <v>49548</v>
      </c>
      <c r="H8" s="1">
        <v>51259</v>
      </c>
      <c r="I8" s="1">
        <v>52977</v>
      </c>
      <c r="J8" s="1">
        <v>54643</v>
      </c>
      <c r="K8" s="1">
        <v>59036</v>
      </c>
      <c r="L8" s="1">
        <f>Sheet2!A7*52</f>
        <v>60060</v>
      </c>
      <c r="N8" s="1"/>
    </row>
    <row r="9" spans="1:14" x14ac:dyDescent="0.25">
      <c r="A9" s="2" t="s">
        <v>8</v>
      </c>
      <c r="B9" s="1">
        <v>27861</v>
      </c>
      <c r="C9" s="1">
        <v>29194</v>
      </c>
      <c r="D9" s="1">
        <v>29469</v>
      </c>
      <c r="E9" s="1">
        <v>29911</v>
      </c>
      <c r="F9" s="1">
        <v>30811</v>
      </c>
      <c r="G9" s="1">
        <v>29059</v>
      </c>
      <c r="H9" s="1">
        <v>32057</v>
      </c>
      <c r="I9" s="1">
        <v>32746</v>
      </c>
      <c r="J9" s="1">
        <v>33547</v>
      </c>
      <c r="K9" s="1">
        <v>35191</v>
      </c>
      <c r="L9" s="1">
        <f>Sheet2!A8*52</f>
        <v>32448</v>
      </c>
      <c r="N9" s="1"/>
    </row>
    <row r="10" spans="1:14" x14ac:dyDescent="0.25">
      <c r="A10" s="2" t="s">
        <v>9</v>
      </c>
      <c r="B10" s="1">
        <v>32830</v>
      </c>
      <c r="C10" s="1">
        <v>33218</v>
      </c>
      <c r="D10" s="1">
        <v>34046</v>
      </c>
      <c r="E10" s="1">
        <v>34559</v>
      </c>
      <c r="F10" s="1">
        <v>35668</v>
      </c>
      <c r="G10" s="1">
        <v>36356</v>
      </c>
      <c r="H10" s="1">
        <v>37707</v>
      </c>
      <c r="I10" s="1">
        <v>38922</v>
      </c>
      <c r="J10" s="1">
        <v>40350</v>
      </c>
      <c r="K10" s="1">
        <v>43356</v>
      </c>
      <c r="L10" s="1">
        <f>Sheet2!A9*52</f>
        <v>43628</v>
      </c>
      <c r="N10" s="1"/>
    </row>
    <row r="11" spans="1:14" x14ac:dyDescent="0.25">
      <c r="A11" s="2" t="s">
        <v>10</v>
      </c>
      <c r="B11" s="1">
        <v>35028</v>
      </c>
      <c r="C11" s="1">
        <v>35470</v>
      </c>
      <c r="D11" s="1">
        <v>35556</v>
      </c>
      <c r="E11" s="1">
        <v>35142</v>
      </c>
      <c r="F11" s="1">
        <v>35716</v>
      </c>
      <c r="G11" s="1">
        <v>35475</v>
      </c>
      <c r="H11" s="1">
        <v>36520</v>
      </c>
      <c r="I11" s="1">
        <v>37288</v>
      </c>
      <c r="J11" s="1">
        <v>38122</v>
      </c>
      <c r="K11" s="1">
        <v>40328</v>
      </c>
      <c r="L11" s="1">
        <f>Sheet2!A10*52</f>
        <v>39156</v>
      </c>
      <c r="N11" s="1"/>
    </row>
    <row r="12" spans="1:14" x14ac:dyDescent="0.25">
      <c r="A12" s="2" t="s">
        <v>11</v>
      </c>
      <c r="B12" s="1">
        <v>32866</v>
      </c>
      <c r="C12" s="1">
        <v>33430</v>
      </c>
      <c r="D12" s="1">
        <v>33780</v>
      </c>
      <c r="E12" s="1">
        <v>35055</v>
      </c>
      <c r="F12" s="1">
        <v>35941</v>
      </c>
      <c r="G12" s="1">
        <v>36742</v>
      </c>
      <c r="H12" s="1">
        <v>38122</v>
      </c>
      <c r="I12" s="1">
        <v>39490</v>
      </c>
      <c r="J12" s="1">
        <v>40435</v>
      </c>
      <c r="K12" s="1">
        <v>43236</v>
      </c>
      <c r="L12" s="1">
        <f>Sheet2!A11*52</f>
        <v>42380</v>
      </c>
      <c r="N12" s="1"/>
    </row>
    <row r="13" spans="1:14" x14ac:dyDescent="0.25">
      <c r="A13" s="2" t="s">
        <v>12</v>
      </c>
      <c r="B13" s="1">
        <v>40979</v>
      </c>
      <c r="C13" s="1">
        <v>41778</v>
      </c>
      <c r="D13" s="1">
        <v>43214</v>
      </c>
      <c r="E13" s="1">
        <v>43934</v>
      </c>
      <c r="F13" s="1">
        <v>44985</v>
      </c>
      <c r="G13" s="1">
        <v>45427</v>
      </c>
      <c r="H13" s="1">
        <v>46415</v>
      </c>
      <c r="I13" s="1">
        <v>48697</v>
      </c>
      <c r="J13" s="1">
        <v>50092</v>
      </c>
      <c r="K13" s="1">
        <v>54807</v>
      </c>
      <c r="L13" s="1">
        <f>Sheet2!A12*52</f>
        <v>55276</v>
      </c>
      <c r="N13" s="1"/>
    </row>
    <row r="14" spans="1:14" x14ac:dyDescent="0.25">
      <c r="A14" s="2" t="s">
        <v>13</v>
      </c>
      <c r="B14" s="1">
        <v>33289</v>
      </c>
      <c r="C14" s="1">
        <v>33535</v>
      </c>
      <c r="D14" s="1">
        <v>34054</v>
      </c>
      <c r="E14" s="1">
        <v>34888</v>
      </c>
      <c r="F14" s="1">
        <v>35620</v>
      </c>
      <c r="G14" s="1">
        <v>35681</v>
      </c>
      <c r="H14" s="1">
        <v>37443</v>
      </c>
      <c r="I14" s="1">
        <v>38204</v>
      </c>
      <c r="J14" s="1">
        <v>39137</v>
      </c>
      <c r="K14" s="1">
        <v>41138</v>
      </c>
      <c r="L14" s="1">
        <f>Sheet2!A13*52</f>
        <v>41704</v>
      </c>
      <c r="N14" s="1"/>
    </row>
    <row r="15" spans="1:14" x14ac:dyDescent="0.25">
      <c r="A15" s="2" t="s">
        <v>14</v>
      </c>
      <c r="B15" s="1">
        <v>31936</v>
      </c>
      <c r="C15" s="1">
        <v>32839</v>
      </c>
      <c r="D15" s="1">
        <v>33426</v>
      </c>
      <c r="E15" s="1">
        <v>33988</v>
      </c>
      <c r="F15" s="1">
        <v>34549</v>
      </c>
      <c r="G15" s="1">
        <v>34618</v>
      </c>
      <c r="H15" s="1">
        <v>35633</v>
      </c>
      <c r="I15" s="1">
        <v>36489</v>
      </c>
      <c r="J15" s="1">
        <v>37922</v>
      </c>
      <c r="K15" s="1">
        <v>40772</v>
      </c>
      <c r="L15" s="1">
        <f>Sheet2!A14*52</f>
        <v>38844</v>
      </c>
      <c r="N15" s="1"/>
    </row>
    <row r="16" spans="1:14" x14ac:dyDescent="0.25">
      <c r="A16" s="2" t="s">
        <v>15</v>
      </c>
      <c r="B16" s="1">
        <v>28641</v>
      </c>
      <c r="C16" s="1">
        <v>29191</v>
      </c>
      <c r="D16" s="1">
        <v>29422</v>
      </c>
      <c r="E16" s="1">
        <v>32077</v>
      </c>
      <c r="F16" s="1">
        <v>32106</v>
      </c>
      <c r="G16" s="1">
        <v>33367</v>
      </c>
      <c r="H16" s="1">
        <v>34590</v>
      </c>
      <c r="I16" s="1">
        <v>35228</v>
      </c>
      <c r="J16" s="1">
        <v>34574</v>
      </c>
      <c r="K16" s="1">
        <v>36307</v>
      </c>
      <c r="L16" s="1">
        <f>Sheet2!A15*52</f>
        <v>34632</v>
      </c>
      <c r="N16" s="1"/>
    </row>
    <row r="17" spans="1:14" x14ac:dyDescent="0.25">
      <c r="A17" s="2" t="s">
        <v>16</v>
      </c>
      <c r="B17" s="1">
        <v>45556</v>
      </c>
      <c r="C17" s="1">
        <v>47027</v>
      </c>
      <c r="D17" s="1">
        <v>47481</v>
      </c>
      <c r="E17" s="1">
        <v>48811</v>
      </c>
      <c r="F17" s="1">
        <v>49682</v>
      </c>
      <c r="G17" s="1">
        <v>50569</v>
      </c>
      <c r="H17" s="1">
        <v>51828</v>
      </c>
      <c r="I17" s="1">
        <v>53569</v>
      </c>
      <c r="J17" s="1">
        <v>54919</v>
      </c>
      <c r="K17" s="1">
        <v>58829</v>
      </c>
      <c r="L17" s="1">
        <f>Sheet2!A16*52</f>
        <v>61932</v>
      </c>
      <c r="N17" s="1"/>
    </row>
    <row r="18" spans="1:14" x14ac:dyDescent="0.25">
      <c r="A18" s="2" t="s">
        <v>17</v>
      </c>
      <c r="B18" s="1">
        <v>37808</v>
      </c>
      <c r="C18" s="1">
        <v>38406</v>
      </c>
      <c r="D18" s="1">
        <v>38146</v>
      </c>
      <c r="E18" s="1">
        <v>39354</v>
      </c>
      <c r="F18" s="1">
        <v>40964</v>
      </c>
      <c r="G18" s="1">
        <v>41637</v>
      </c>
      <c r="H18" s="1">
        <v>42975</v>
      </c>
      <c r="I18" s="1">
        <v>44262</v>
      </c>
      <c r="J18" s="1">
        <v>45766</v>
      </c>
      <c r="K18" s="1">
        <v>48852</v>
      </c>
      <c r="L18" s="1">
        <f>Sheet2!A17*52</f>
        <v>49608</v>
      </c>
      <c r="N18" s="1"/>
    </row>
    <row r="19" spans="1:14" x14ac:dyDescent="0.25">
      <c r="A19" s="2" t="s">
        <v>18</v>
      </c>
      <c r="B19" s="1">
        <v>30832</v>
      </c>
      <c r="C19" s="1">
        <v>31196</v>
      </c>
      <c r="D19" s="1">
        <v>31425</v>
      </c>
      <c r="E19" s="1">
        <v>31443</v>
      </c>
      <c r="F19" s="1">
        <v>32929</v>
      </c>
      <c r="G19" s="1">
        <v>33180</v>
      </c>
      <c r="H19" s="1">
        <v>34017</v>
      </c>
      <c r="I19" s="1">
        <v>35493</v>
      </c>
      <c r="J19" s="1">
        <v>36114</v>
      </c>
      <c r="K19" s="1">
        <v>38521</v>
      </c>
      <c r="L19" s="1">
        <f>Sheet2!A18*52</f>
        <v>37596</v>
      </c>
      <c r="N19" s="1"/>
    </row>
    <row r="20" spans="1:14" x14ac:dyDescent="0.25">
      <c r="A20" s="2" t="s">
        <v>19</v>
      </c>
      <c r="B20" s="1">
        <v>28100</v>
      </c>
      <c r="C20" s="1">
        <v>28284</v>
      </c>
      <c r="D20" s="1">
        <v>29060</v>
      </c>
      <c r="E20" s="1">
        <v>29364</v>
      </c>
      <c r="F20" s="1">
        <v>30141</v>
      </c>
      <c r="G20" s="1">
        <v>30217</v>
      </c>
      <c r="H20" s="1">
        <v>30667</v>
      </c>
      <c r="I20" s="1">
        <v>31600</v>
      </c>
      <c r="J20" s="1">
        <v>33123</v>
      </c>
      <c r="K20" s="1">
        <v>34854</v>
      </c>
      <c r="L20" s="1">
        <f>Sheet2!A19*52</f>
        <v>34320</v>
      </c>
      <c r="N20" s="1"/>
    </row>
    <row r="21" spans="1:14" x14ac:dyDescent="0.25">
      <c r="A21" s="2" t="s">
        <v>20</v>
      </c>
      <c r="B21" s="1">
        <v>31964</v>
      </c>
      <c r="C21" s="1">
        <v>32196</v>
      </c>
      <c r="D21" s="1">
        <v>31989</v>
      </c>
      <c r="E21" s="1">
        <v>33021</v>
      </c>
      <c r="F21" s="1">
        <v>33367</v>
      </c>
      <c r="G21" s="1">
        <v>33748</v>
      </c>
      <c r="H21" s="1">
        <v>35395</v>
      </c>
      <c r="I21" s="1">
        <v>36571</v>
      </c>
      <c r="J21" s="1">
        <v>36775</v>
      </c>
      <c r="K21" s="1">
        <v>38354</v>
      </c>
      <c r="L21" s="1">
        <f>Sheet2!A20*52</f>
        <v>36452</v>
      </c>
      <c r="N21" s="1"/>
    </row>
    <row r="22" spans="1:14" x14ac:dyDescent="0.25">
      <c r="A22" s="2" t="s">
        <v>21</v>
      </c>
      <c r="B22" s="1">
        <v>29733</v>
      </c>
      <c r="C22" s="1">
        <v>30018</v>
      </c>
      <c r="D22" s="1">
        <v>31088</v>
      </c>
      <c r="E22" s="1">
        <v>31880</v>
      </c>
      <c r="F22" s="1">
        <v>32273</v>
      </c>
      <c r="G22" s="1">
        <v>33264</v>
      </c>
      <c r="H22" s="1">
        <v>33378</v>
      </c>
      <c r="I22" s="1">
        <v>33200</v>
      </c>
      <c r="J22" s="1">
        <v>34778</v>
      </c>
      <c r="K22" s="1">
        <v>41772</v>
      </c>
      <c r="L22" s="1">
        <f>Sheet2!A21*52</f>
        <v>41028</v>
      </c>
      <c r="N22" s="1"/>
    </row>
    <row r="23" spans="1:14" x14ac:dyDescent="0.25">
      <c r="A23" s="2" t="s">
        <v>22</v>
      </c>
      <c r="B23" s="1">
        <v>37164</v>
      </c>
      <c r="C23" s="1">
        <v>35408</v>
      </c>
      <c r="D23" s="1">
        <v>35764</v>
      </c>
      <c r="E23" s="1">
        <v>37067</v>
      </c>
      <c r="F23" s="1">
        <v>38755</v>
      </c>
      <c r="G23" s="1">
        <v>39552</v>
      </c>
      <c r="H23" s="1">
        <v>41206</v>
      </c>
      <c r="I23" s="1">
        <v>42009</v>
      </c>
      <c r="J23" s="1">
        <v>43901</v>
      </c>
      <c r="K23" s="1">
        <v>46277</v>
      </c>
      <c r="L23" s="1">
        <f>Sheet2!A22*52</f>
        <v>42692</v>
      </c>
      <c r="N23" s="1"/>
    </row>
    <row r="24" spans="1:14" x14ac:dyDescent="0.25">
      <c r="A24" s="2" t="s">
        <v>23</v>
      </c>
      <c r="B24" s="1">
        <v>32590</v>
      </c>
      <c r="C24" s="1">
        <v>33159</v>
      </c>
      <c r="D24" s="1">
        <v>33292</v>
      </c>
      <c r="E24" s="1">
        <v>34181</v>
      </c>
      <c r="F24" s="1">
        <v>34912</v>
      </c>
      <c r="G24" s="1">
        <v>34341</v>
      </c>
      <c r="H24" s="1">
        <v>35146</v>
      </c>
      <c r="I24" s="1">
        <v>36906</v>
      </c>
      <c r="J24" s="1">
        <v>39193</v>
      </c>
      <c r="K24" s="1">
        <v>42426</v>
      </c>
      <c r="L24" s="1">
        <f>Sheet2!A23*52</f>
        <v>39936</v>
      </c>
      <c r="N24" s="1"/>
    </row>
    <row r="25" spans="1:14" x14ac:dyDescent="0.25">
      <c r="A25" s="2" t="s">
        <v>24</v>
      </c>
      <c r="B25" s="1">
        <v>39119</v>
      </c>
      <c r="C25" s="1">
        <v>40287</v>
      </c>
      <c r="D25" s="1">
        <v>40587</v>
      </c>
      <c r="E25" s="1">
        <v>41824</v>
      </c>
      <c r="F25" s="1">
        <v>39651</v>
      </c>
      <c r="G25" s="1">
        <v>38215</v>
      </c>
      <c r="H25" s="1">
        <v>42886</v>
      </c>
      <c r="I25" s="1">
        <v>45410</v>
      </c>
      <c r="J25" s="1">
        <v>44614</v>
      </c>
      <c r="K25" s="1">
        <v>50848</v>
      </c>
      <c r="L25" s="1">
        <f>Sheet2!A24*52</f>
        <v>53456</v>
      </c>
      <c r="N25" s="1"/>
    </row>
    <row r="26" spans="1:14" x14ac:dyDescent="0.25">
      <c r="A26" s="2" t="s">
        <v>25</v>
      </c>
      <c r="B26" s="1">
        <v>28940</v>
      </c>
      <c r="C26" s="1">
        <v>29821</v>
      </c>
      <c r="D26" s="1">
        <v>29632</v>
      </c>
      <c r="E26" s="1">
        <v>30806</v>
      </c>
      <c r="F26" s="1">
        <v>31846</v>
      </c>
      <c r="G26" s="1">
        <v>33283</v>
      </c>
      <c r="H26" s="1">
        <v>34226</v>
      </c>
      <c r="I26" s="1">
        <v>34934</v>
      </c>
      <c r="J26" s="1">
        <v>35948</v>
      </c>
      <c r="K26" s="1">
        <v>37761</v>
      </c>
      <c r="L26" s="1">
        <f>Sheet2!A25*52</f>
        <v>37024</v>
      </c>
      <c r="N26" s="1"/>
    </row>
    <row r="27" spans="1:14" x14ac:dyDescent="0.25">
      <c r="A27" s="2" t="s">
        <v>26</v>
      </c>
      <c r="B27" s="1">
        <v>31929</v>
      </c>
      <c r="C27" s="1">
        <v>34784</v>
      </c>
      <c r="D27" s="1">
        <v>35353</v>
      </c>
      <c r="E27" s="1">
        <v>35585</v>
      </c>
      <c r="F27" s="1">
        <v>37523</v>
      </c>
      <c r="G27" s="1">
        <v>37102</v>
      </c>
      <c r="H27" s="1">
        <v>37041</v>
      </c>
      <c r="I27" s="1">
        <v>40841</v>
      </c>
      <c r="J27" s="1">
        <v>39935</v>
      </c>
      <c r="K27" s="1">
        <v>42744</v>
      </c>
      <c r="L27" s="1">
        <f>Sheet2!A26*52</f>
        <v>40508</v>
      </c>
      <c r="N27" s="1"/>
    </row>
    <row r="28" spans="1:14" x14ac:dyDescent="0.25">
      <c r="A28" s="2" t="s">
        <v>27</v>
      </c>
      <c r="B28" s="1">
        <v>31149</v>
      </c>
      <c r="C28" s="1">
        <v>31953</v>
      </c>
      <c r="D28" s="1">
        <v>32141</v>
      </c>
      <c r="E28" s="1">
        <v>33127</v>
      </c>
      <c r="F28" s="1">
        <v>33813</v>
      </c>
      <c r="G28" s="1">
        <v>34330</v>
      </c>
      <c r="H28" s="1">
        <v>35749</v>
      </c>
      <c r="I28" s="1">
        <v>37411</v>
      </c>
      <c r="J28" s="1">
        <v>38093</v>
      </c>
      <c r="K28" s="1">
        <v>40932</v>
      </c>
      <c r="L28" s="1">
        <f>Sheet2!A27*52</f>
        <v>39780</v>
      </c>
      <c r="N28" s="1"/>
    </row>
    <row r="29" spans="1:14" x14ac:dyDescent="0.25">
      <c r="A29" s="2" t="s">
        <v>28</v>
      </c>
      <c r="B29" s="1">
        <v>29287</v>
      </c>
      <c r="C29" s="1">
        <v>29618</v>
      </c>
      <c r="D29" s="1">
        <v>30831</v>
      </c>
      <c r="E29" s="1">
        <v>31284</v>
      </c>
      <c r="F29" s="1">
        <v>32515</v>
      </c>
      <c r="G29" s="1">
        <v>32840</v>
      </c>
      <c r="H29" s="1">
        <v>33819</v>
      </c>
      <c r="I29" s="1">
        <v>34535</v>
      </c>
      <c r="J29" s="1">
        <v>35661</v>
      </c>
      <c r="K29" s="1">
        <v>37952</v>
      </c>
      <c r="L29" s="1">
        <f>Sheet2!A28*52</f>
        <v>36920</v>
      </c>
      <c r="N29" s="1"/>
    </row>
    <row r="30" spans="1:14" x14ac:dyDescent="0.25">
      <c r="A30" s="2" t="s">
        <v>29</v>
      </c>
      <c r="B30" s="1">
        <v>46078</v>
      </c>
      <c r="C30" s="1">
        <v>46893</v>
      </c>
      <c r="D30" s="1">
        <v>47408</v>
      </c>
      <c r="E30" s="1">
        <v>48388</v>
      </c>
      <c r="F30" s="1">
        <v>49914</v>
      </c>
      <c r="G30" s="1">
        <v>51197</v>
      </c>
      <c r="H30" s="1">
        <v>52651</v>
      </c>
      <c r="I30" s="1">
        <v>54564</v>
      </c>
      <c r="J30" s="1">
        <v>56407</v>
      </c>
      <c r="K30" s="1">
        <v>60937</v>
      </c>
      <c r="L30" s="1">
        <f>Sheet2!A29*52</f>
        <v>62972</v>
      </c>
      <c r="N30" s="1"/>
    </row>
    <row r="31" spans="1:14" x14ac:dyDescent="0.25">
      <c r="A31" s="2" t="s">
        <v>30</v>
      </c>
      <c r="B31" s="1">
        <v>27108</v>
      </c>
      <c r="C31" s="1">
        <v>27700</v>
      </c>
      <c r="D31" s="1">
        <v>27963</v>
      </c>
      <c r="E31" s="1">
        <v>29068</v>
      </c>
      <c r="F31" s="1">
        <v>29774</v>
      </c>
      <c r="G31" s="1">
        <v>29309</v>
      </c>
      <c r="H31" s="1">
        <v>31061</v>
      </c>
      <c r="I31" s="1">
        <v>31553</v>
      </c>
      <c r="J31" s="1">
        <v>32762</v>
      </c>
      <c r="K31" s="1">
        <v>33786</v>
      </c>
      <c r="L31" s="1">
        <f>Sheet2!A30*52</f>
        <v>33332</v>
      </c>
      <c r="N31" s="1"/>
    </row>
    <row r="32" spans="1:14" x14ac:dyDescent="0.25">
      <c r="A32" s="2" t="s">
        <v>31</v>
      </c>
      <c r="B32" s="1">
        <v>35320</v>
      </c>
      <c r="C32" s="1">
        <v>37121</v>
      </c>
      <c r="D32" s="1">
        <v>37075</v>
      </c>
      <c r="E32" s="1">
        <v>38754</v>
      </c>
      <c r="F32" s="1">
        <v>40170</v>
      </c>
      <c r="G32" s="1">
        <v>40903</v>
      </c>
      <c r="H32" s="1">
        <v>41571</v>
      </c>
      <c r="I32" s="1">
        <v>42879</v>
      </c>
      <c r="J32" s="1">
        <v>43902</v>
      </c>
      <c r="K32" s="1">
        <v>47130</v>
      </c>
      <c r="L32" s="1">
        <f>Sheet2!A31*52</f>
        <v>46488</v>
      </c>
      <c r="N32" s="1"/>
    </row>
    <row r="33" spans="1:14" x14ac:dyDescent="0.25">
      <c r="A33" s="2" t="s">
        <v>32</v>
      </c>
      <c r="B33" s="1">
        <v>31570</v>
      </c>
      <c r="C33" s="1">
        <v>31776</v>
      </c>
      <c r="D33" s="1">
        <v>32151</v>
      </c>
      <c r="E33" s="1">
        <v>32773</v>
      </c>
      <c r="F33" s="1">
        <v>33499</v>
      </c>
      <c r="G33" s="1">
        <v>33911</v>
      </c>
      <c r="H33" s="1">
        <v>34473</v>
      </c>
      <c r="I33" s="1">
        <v>35620</v>
      </c>
      <c r="J33" s="1">
        <v>36652</v>
      </c>
      <c r="K33" s="1">
        <v>38877</v>
      </c>
      <c r="L33" s="1">
        <f>Sheet2!A32*52</f>
        <v>38272</v>
      </c>
      <c r="N33" s="1"/>
    </row>
    <row r="34" spans="1:14" x14ac:dyDescent="0.25">
      <c r="A34" s="2" t="s">
        <v>33</v>
      </c>
      <c r="B34" s="1">
        <v>28395</v>
      </c>
      <c r="C34" s="1">
        <v>29741</v>
      </c>
      <c r="D34" s="1">
        <v>30576</v>
      </c>
      <c r="E34" s="1">
        <v>31216</v>
      </c>
      <c r="F34" s="1">
        <v>32223</v>
      </c>
      <c r="G34" s="1">
        <v>33280</v>
      </c>
      <c r="H34" s="1">
        <v>33246</v>
      </c>
      <c r="I34" s="1">
        <v>33905</v>
      </c>
      <c r="J34" s="1">
        <v>34984</v>
      </c>
      <c r="K34" s="1">
        <v>35762</v>
      </c>
      <c r="L34" s="1">
        <f>Sheet2!A33*52</f>
        <v>35776</v>
      </c>
      <c r="N34" s="1"/>
    </row>
    <row r="35" spans="1:14" x14ac:dyDescent="0.25">
      <c r="A35" s="2" t="s">
        <v>34</v>
      </c>
      <c r="B35" s="1">
        <v>27687</v>
      </c>
      <c r="C35" s="1">
        <v>28781</v>
      </c>
      <c r="D35" s="1">
        <v>28856</v>
      </c>
      <c r="E35" s="1">
        <v>29619</v>
      </c>
      <c r="F35" s="1">
        <v>29526</v>
      </c>
      <c r="G35" s="1">
        <v>31049</v>
      </c>
      <c r="H35" s="1">
        <v>31804</v>
      </c>
      <c r="I35" s="1">
        <v>33359</v>
      </c>
      <c r="J35" s="1">
        <v>33309</v>
      </c>
      <c r="K35" s="1">
        <v>35940</v>
      </c>
      <c r="L35" s="1">
        <f>Sheet2!A34*52</f>
        <v>34268</v>
      </c>
      <c r="N35" s="1"/>
    </row>
    <row r="36" spans="1:14" x14ac:dyDescent="0.25">
      <c r="A36" s="2" t="s">
        <v>35</v>
      </c>
      <c r="B36" s="1">
        <v>32373</v>
      </c>
      <c r="C36" s="1">
        <v>32720</v>
      </c>
      <c r="D36" s="1">
        <v>33393</v>
      </c>
      <c r="E36" s="1">
        <v>34204</v>
      </c>
      <c r="F36" s="1">
        <v>35531</v>
      </c>
      <c r="G36" s="1">
        <v>36000</v>
      </c>
      <c r="H36" s="1">
        <v>36597</v>
      </c>
      <c r="I36" s="1">
        <v>38237</v>
      </c>
      <c r="J36" s="1">
        <v>39064</v>
      </c>
      <c r="K36" s="1">
        <v>42016</v>
      </c>
      <c r="L36" s="1">
        <f>Sheet2!A35*52</f>
        <v>41184</v>
      </c>
      <c r="N36" s="1"/>
    </row>
    <row r="37" spans="1:14" x14ac:dyDescent="0.25">
      <c r="A37" s="2" t="s">
        <v>36</v>
      </c>
      <c r="B37" s="1">
        <v>38192</v>
      </c>
      <c r="C37" s="1">
        <v>38628</v>
      </c>
      <c r="D37" s="1">
        <v>38883</v>
      </c>
      <c r="E37" s="1">
        <v>39616</v>
      </c>
      <c r="F37" s="1">
        <v>40921</v>
      </c>
      <c r="G37" s="1">
        <v>41884</v>
      </c>
      <c r="H37" s="1">
        <v>43501</v>
      </c>
      <c r="I37" s="1">
        <v>44827</v>
      </c>
      <c r="J37" s="1">
        <v>46190</v>
      </c>
      <c r="K37" s="1">
        <v>49795</v>
      </c>
      <c r="L37" s="1">
        <f>Sheet2!A36*52</f>
        <v>48724</v>
      </c>
      <c r="N37" s="1"/>
    </row>
    <row r="38" spans="1:14" x14ac:dyDescent="0.25">
      <c r="A38" s="2" t="s">
        <v>37</v>
      </c>
      <c r="B38" s="1">
        <v>39677</v>
      </c>
      <c r="C38" s="1">
        <v>40087</v>
      </c>
      <c r="D38" s="1">
        <v>40253</v>
      </c>
      <c r="E38" s="1">
        <v>41113</v>
      </c>
      <c r="F38" s="1">
        <v>42217</v>
      </c>
      <c r="G38" s="1">
        <v>42887</v>
      </c>
      <c r="H38" s="1">
        <v>44297</v>
      </c>
      <c r="I38" s="1">
        <v>45272</v>
      </c>
      <c r="J38" s="1">
        <v>46524</v>
      </c>
      <c r="K38" s="1">
        <v>49865</v>
      </c>
      <c r="L38" s="1">
        <f>Sheet2!A37*52</f>
        <v>48568</v>
      </c>
      <c r="N38" s="1"/>
    </row>
    <row r="39" spans="1:14" x14ac:dyDescent="0.25">
      <c r="A39" s="2" t="s">
        <v>38</v>
      </c>
      <c r="B39" s="1">
        <v>27900</v>
      </c>
      <c r="C39" s="1">
        <v>28491</v>
      </c>
      <c r="D39" s="1">
        <v>28875</v>
      </c>
      <c r="E39" s="1">
        <v>29272</v>
      </c>
      <c r="F39" s="1">
        <v>30101</v>
      </c>
      <c r="G39" s="1">
        <v>30912</v>
      </c>
      <c r="H39" s="1">
        <v>31512</v>
      </c>
      <c r="I39" s="1">
        <v>32670</v>
      </c>
      <c r="J39" s="1">
        <v>33640</v>
      </c>
      <c r="K39" s="1">
        <v>35568</v>
      </c>
      <c r="L39" s="1">
        <f>Sheet2!A38*52</f>
        <v>35880</v>
      </c>
      <c r="N39" s="1"/>
    </row>
    <row r="40" spans="1:14" x14ac:dyDescent="0.25">
      <c r="A40" s="2" t="s">
        <v>39</v>
      </c>
      <c r="B40" s="1">
        <v>31181</v>
      </c>
      <c r="C40" s="1">
        <v>30322</v>
      </c>
      <c r="D40" s="1">
        <v>32127</v>
      </c>
      <c r="E40" s="1">
        <v>33566</v>
      </c>
      <c r="F40" s="1">
        <v>34427</v>
      </c>
      <c r="G40" s="1">
        <v>34507</v>
      </c>
      <c r="H40" s="1">
        <v>36395</v>
      </c>
      <c r="I40" s="1">
        <v>39206</v>
      </c>
      <c r="J40" s="1">
        <v>38746</v>
      </c>
      <c r="K40" s="1">
        <v>40072</v>
      </c>
      <c r="L40" s="1">
        <f>Sheet2!A39*52</f>
        <v>39312</v>
      </c>
      <c r="N40" s="1"/>
    </row>
    <row r="41" spans="1:14" x14ac:dyDescent="0.25">
      <c r="A41" s="2" t="s">
        <v>40</v>
      </c>
      <c r="B41" s="1">
        <v>29237</v>
      </c>
      <c r="C41" s="1">
        <v>29605</v>
      </c>
      <c r="D41" s="1">
        <v>29842</v>
      </c>
      <c r="E41" s="1">
        <v>31479</v>
      </c>
      <c r="F41" s="1">
        <v>32062</v>
      </c>
      <c r="G41" s="1">
        <v>31774</v>
      </c>
      <c r="H41" s="1">
        <v>32067</v>
      </c>
      <c r="I41" s="1">
        <v>32979</v>
      </c>
      <c r="J41" s="1">
        <v>33283</v>
      </c>
      <c r="K41" s="1">
        <v>35194</v>
      </c>
      <c r="L41" s="1">
        <f>Sheet2!A40*52</f>
        <v>34372</v>
      </c>
      <c r="N41" s="1"/>
    </row>
    <row r="42" spans="1:14" x14ac:dyDescent="0.25">
      <c r="A42" s="2" t="s">
        <v>41</v>
      </c>
      <c r="B42" s="1">
        <v>36948</v>
      </c>
      <c r="C42" s="1">
        <v>36998</v>
      </c>
      <c r="D42" s="1">
        <v>37320</v>
      </c>
      <c r="E42" s="1">
        <v>37931</v>
      </c>
      <c r="F42" s="1">
        <v>39444</v>
      </c>
      <c r="G42" s="1">
        <v>40913</v>
      </c>
      <c r="H42" s="1">
        <v>41597</v>
      </c>
      <c r="I42" s="1">
        <v>43043</v>
      </c>
      <c r="J42" s="1">
        <v>44309</v>
      </c>
      <c r="K42" s="1">
        <v>47554</v>
      </c>
      <c r="L42" s="1">
        <f>Sheet2!A41*52</f>
        <v>46644</v>
      </c>
      <c r="N42" s="1"/>
    </row>
    <row r="43" spans="1:14" x14ac:dyDescent="0.25">
      <c r="A43" s="2" t="s">
        <v>42</v>
      </c>
      <c r="B43" s="1">
        <v>33475</v>
      </c>
      <c r="C43" s="1">
        <v>33841</v>
      </c>
      <c r="D43" s="1">
        <v>34425</v>
      </c>
      <c r="E43" s="1">
        <v>34811</v>
      </c>
      <c r="F43" s="1">
        <v>35784</v>
      </c>
      <c r="G43" s="1">
        <v>37092</v>
      </c>
      <c r="H43" s="1">
        <v>37233</v>
      </c>
      <c r="I43" s="1">
        <v>38265</v>
      </c>
      <c r="J43" s="1">
        <v>39544</v>
      </c>
      <c r="K43" s="1">
        <v>41925</v>
      </c>
      <c r="L43" s="1">
        <f>Sheet2!A42*52</f>
        <v>41028</v>
      </c>
      <c r="N43" s="1"/>
    </row>
    <row r="44" spans="1:14" x14ac:dyDescent="0.25">
      <c r="A44" s="2" t="s">
        <v>43</v>
      </c>
      <c r="B44" s="1">
        <v>39324</v>
      </c>
      <c r="C44" s="1">
        <v>39439</v>
      </c>
      <c r="D44" s="1">
        <v>38148</v>
      </c>
      <c r="E44" s="1">
        <v>39007</v>
      </c>
      <c r="F44" s="1">
        <v>40420</v>
      </c>
      <c r="G44" s="1">
        <v>40663</v>
      </c>
      <c r="H44" s="1">
        <v>41252</v>
      </c>
      <c r="I44" s="1">
        <v>42308</v>
      </c>
      <c r="J44" s="1">
        <v>43626</v>
      </c>
      <c r="K44" s="1">
        <v>47081</v>
      </c>
      <c r="L44" s="1">
        <f>Sheet2!A43*52</f>
        <v>46540</v>
      </c>
      <c r="N44" s="1"/>
    </row>
    <row r="45" spans="1:14" x14ac:dyDescent="0.25">
      <c r="A45" s="2" t="s">
        <v>44</v>
      </c>
      <c r="B45" s="1">
        <v>46438</v>
      </c>
      <c r="C45" s="1">
        <v>47011</v>
      </c>
      <c r="D45" s="1">
        <v>47458</v>
      </c>
      <c r="E45" s="1">
        <v>48883</v>
      </c>
      <c r="F45" s="1">
        <v>50527</v>
      </c>
      <c r="G45" s="1">
        <v>51259</v>
      </c>
      <c r="H45" s="1">
        <v>52961</v>
      </c>
      <c r="I45" s="1">
        <v>54800</v>
      </c>
      <c r="J45" s="1">
        <v>56621</v>
      </c>
      <c r="K45" s="1">
        <v>60927</v>
      </c>
      <c r="L45" s="1">
        <f>Sheet2!A44*52</f>
        <v>64012</v>
      </c>
      <c r="N45" s="1"/>
    </row>
    <row r="46" spans="1:14" x14ac:dyDescent="0.25">
      <c r="A46" s="2" t="s">
        <v>45</v>
      </c>
      <c r="B46" s="1">
        <v>38013</v>
      </c>
      <c r="C46" s="1">
        <v>37674</v>
      </c>
      <c r="D46" s="1">
        <v>36780</v>
      </c>
      <c r="E46" s="1">
        <v>37614</v>
      </c>
      <c r="F46" s="1">
        <v>38902</v>
      </c>
      <c r="G46" s="1">
        <v>39120</v>
      </c>
      <c r="H46" s="1">
        <v>41017</v>
      </c>
      <c r="I46" s="1">
        <v>42722</v>
      </c>
      <c r="J46" s="1">
        <v>43856</v>
      </c>
      <c r="K46" s="1">
        <v>47377</v>
      </c>
      <c r="L46" s="1">
        <f>Sheet2!A45*52</f>
        <v>46436</v>
      </c>
      <c r="N46" s="1"/>
    </row>
    <row r="47" spans="1:14" x14ac:dyDescent="0.25">
      <c r="A47" s="2" t="s">
        <v>46</v>
      </c>
      <c r="B47" s="1">
        <v>38377</v>
      </c>
      <c r="C47" s="1">
        <v>39729</v>
      </c>
      <c r="D47" s="1">
        <v>38637</v>
      </c>
      <c r="E47" s="1">
        <v>40092</v>
      </c>
      <c r="F47" s="1">
        <v>39959</v>
      </c>
      <c r="G47" s="1">
        <v>38870</v>
      </c>
      <c r="H47" s="1">
        <v>39531</v>
      </c>
      <c r="I47" s="1">
        <v>41359</v>
      </c>
      <c r="J47" s="1">
        <v>42373</v>
      </c>
      <c r="K47" s="1">
        <v>45091</v>
      </c>
      <c r="L47" s="1">
        <f>Sheet2!A46*52</f>
        <v>45396</v>
      </c>
      <c r="N47" s="1"/>
    </row>
    <row r="48" spans="1:14" x14ac:dyDescent="0.25">
      <c r="A48" s="2" t="s">
        <v>47</v>
      </c>
      <c r="B48" s="1">
        <v>38881</v>
      </c>
      <c r="C48" s="1">
        <v>39523</v>
      </c>
      <c r="D48" s="1">
        <v>40207</v>
      </c>
      <c r="E48" s="1">
        <v>41111</v>
      </c>
      <c r="F48" s="1">
        <v>42627</v>
      </c>
      <c r="G48" s="1">
        <v>43388</v>
      </c>
      <c r="H48" s="1">
        <v>44313</v>
      </c>
      <c r="I48" s="1">
        <v>45655</v>
      </c>
      <c r="J48" s="1">
        <v>47750</v>
      </c>
      <c r="K48" s="1">
        <v>52265</v>
      </c>
      <c r="L48" s="1">
        <f>Sheet2!A47*52</f>
        <v>50908</v>
      </c>
      <c r="N48" s="1"/>
    </row>
    <row r="49" spans="1:14" x14ac:dyDescent="0.25">
      <c r="A49" s="2" t="s">
        <v>48</v>
      </c>
      <c r="B49" s="1">
        <v>31449</v>
      </c>
      <c r="C49" s="1">
        <v>32167</v>
      </c>
      <c r="D49" s="1">
        <v>33332</v>
      </c>
      <c r="E49" s="1">
        <v>33987</v>
      </c>
      <c r="F49" s="1">
        <v>35213</v>
      </c>
      <c r="G49" s="1">
        <v>34642</v>
      </c>
      <c r="H49" s="1">
        <v>39506</v>
      </c>
      <c r="I49" s="1">
        <v>37077</v>
      </c>
      <c r="J49" s="1">
        <v>37225</v>
      </c>
      <c r="K49" s="1">
        <v>40640</v>
      </c>
      <c r="L49" s="1">
        <f>Sheet2!A48*52</f>
        <v>38636</v>
      </c>
      <c r="N49" s="1"/>
    </row>
    <row r="50" spans="1:14" x14ac:dyDescent="0.25">
      <c r="A50" s="2" t="s">
        <v>49</v>
      </c>
      <c r="B50" s="1">
        <v>42058</v>
      </c>
      <c r="C50" s="1">
        <v>42857</v>
      </c>
      <c r="D50" s="1">
        <v>43145</v>
      </c>
      <c r="E50" s="1">
        <v>44422</v>
      </c>
      <c r="F50" s="1">
        <v>46014</v>
      </c>
      <c r="G50" s="1">
        <v>46990</v>
      </c>
      <c r="H50" s="1">
        <v>48203</v>
      </c>
      <c r="I50" s="1">
        <v>49952</v>
      </c>
      <c r="J50" s="1">
        <v>51501</v>
      </c>
      <c r="K50" s="1">
        <v>56606</v>
      </c>
      <c r="L50" s="1">
        <f>Sheet2!A49*52</f>
        <v>57720</v>
      </c>
      <c r="N50" s="1"/>
    </row>
    <row r="51" spans="1:14" x14ac:dyDescent="0.25">
      <c r="A51" s="2" t="s">
        <v>50</v>
      </c>
      <c r="B51" s="1">
        <v>33036</v>
      </c>
      <c r="C51" s="1">
        <v>33803</v>
      </c>
      <c r="D51" s="1">
        <v>34138</v>
      </c>
      <c r="E51" s="1">
        <v>34970</v>
      </c>
      <c r="F51" s="1">
        <v>35863</v>
      </c>
      <c r="G51" s="1">
        <v>36232</v>
      </c>
      <c r="H51" s="1">
        <v>36852</v>
      </c>
      <c r="I51" s="1">
        <v>37721</v>
      </c>
      <c r="J51" s="1">
        <v>38799</v>
      </c>
      <c r="K51" s="1">
        <v>41442</v>
      </c>
      <c r="L51" s="1">
        <f>Sheet2!A50*52</f>
        <v>40768</v>
      </c>
      <c r="N51" s="1"/>
    </row>
    <row r="52" spans="1:14" x14ac:dyDescent="0.25">
      <c r="A52" s="2" t="s">
        <v>51</v>
      </c>
      <c r="B52" s="1">
        <v>46322</v>
      </c>
      <c r="C52" s="1">
        <v>47769</v>
      </c>
      <c r="D52" s="1">
        <v>48214</v>
      </c>
      <c r="E52" s="1">
        <v>49845</v>
      </c>
      <c r="F52" s="1">
        <v>51328</v>
      </c>
      <c r="G52" s="1">
        <v>51834</v>
      </c>
      <c r="H52" s="1">
        <v>53493</v>
      </c>
      <c r="I52" s="1">
        <v>54787</v>
      </c>
      <c r="J52" s="1">
        <v>56421</v>
      </c>
      <c r="K52" s="1">
        <v>61865</v>
      </c>
      <c r="L52" s="1">
        <f>Sheet2!A51*52</f>
        <v>65364</v>
      </c>
      <c r="N52" s="1"/>
    </row>
    <row r="53" spans="1:14" x14ac:dyDescent="0.25">
      <c r="A53" s="2" t="s">
        <v>52</v>
      </c>
      <c r="B53" s="1">
        <v>33342</v>
      </c>
      <c r="C53" s="1">
        <v>33764</v>
      </c>
      <c r="D53" s="1">
        <v>34540</v>
      </c>
      <c r="E53" s="1">
        <v>35315</v>
      </c>
      <c r="F53" s="1">
        <v>36428</v>
      </c>
      <c r="G53" s="1">
        <v>37204</v>
      </c>
      <c r="H53" s="1">
        <v>38247</v>
      </c>
      <c r="I53" s="1">
        <v>39196</v>
      </c>
      <c r="J53" s="1">
        <v>40995</v>
      </c>
      <c r="K53" s="1">
        <v>44197</v>
      </c>
      <c r="L53" s="1">
        <f>Sheet2!A52*52</f>
        <v>42432</v>
      </c>
      <c r="N53" s="1"/>
    </row>
    <row r="54" spans="1:14" x14ac:dyDescent="0.25">
      <c r="A54" s="2" t="s">
        <v>53</v>
      </c>
      <c r="B54" s="1">
        <v>42370</v>
      </c>
      <c r="C54" s="1">
        <v>43960</v>
      </c>
      <c r="D54" s="1">
        <v>43494</v>
      </c>
      <c r="E54" s="1">
        <v>44758</v>
      </c>
      <c r="F54" s="1">
        <v>46044</v>
      </c>
      <c r="G54" s="1">
        <v>46938</v>
      </c>
      <c r="H54" s="1">
        <v>47743</v>
      </c>
      <c r="I54" s="1">
        <v>49283</v>
      </c>
      <c r="J54" s="1">
        <v>50809</v>
      </c>
      <c r="K54" s="1">
        <v>54720</v>
      </c>
      <c r="L54" s="1">
        <f>Sheet2!A53*52</f>
        <v>53352</v>
      </c>
      <c r="N54" s="1"/>
    </row>
    <row r="55" spans="1:14" x14ac:dyDescent="0.25">
      <c r="A55" s="2" t="s">
        <v>54</v>
      </c>
      <c r="B55" s="1">
        <v>36189</v>
      </c>
      <c r="C55" s="1">
        <v>36954</v>
      </c>
      <c r="D55" s="1">
        <v>37485</v>
      </c>
      <c r="E55" s="1">
        <v>38504</v>
      </c>
      <c r="F55" s="1">
        <v>39354</v>
      </c>
      <c r="G55" s="1">
        <v>40245</v>
      </c>
      <c r="H55" s="1">
        <v>41387</v>
      </c>
      <c r="I55" s="1">
        <v>42378</v>
      </c>
      <c r="J55" s="1">
        <v>43809</v>
      </c>
      <c r="K55" s="1">
        <v>46786</v>
      </c>
      <c r="L55" s="1">
        <f>Sheet2!A54*52</f>
        <v>45864</v>
      </c>
      <c r="N55" s="1"/>
    </row>
    <row r="56" spans="1:14" x14ac:dyDescent="0.25">
      <c r="A56" s="2" t="s">
        <v>55</v>
      </c>
      <c r="B56" s="1">
        <v>34507</v>
      </c>
      <c r="C56" s="1">
        <v>34132</v>
      </c>
      <c r="D56" s="1">
        <v>34152</v>
      </c>
      <c r="E56" s="1">
        <v>34731</v>
      </c>
      <c r="F56" s="1">
        <v>35944</v>
      </c>
      <c r="G56" s="1">
        <v>36249</v>
      </c>
      <c r="H56" s="1">
        <v>36873</v>
      </c>
      <c r="I56" s="1">
        <v>38128</v>
      </c>
      <c r="J56" s="1">
        <v>39365</v>
      </c>
      <c r="K56" s="1">
        <v>43326</v>
      </c>
      <c r="L56" s="1">
        <f>Sheet2!A55*52</f>
        <v>41444</v>
      </c>
      <c r="N56" s="1"/>
    </row>
    <row r="57" spans="1:14" x14ac:dyDescent="0.25">
      <c r="A57" s="2" t="s">
        <v>56</v>
      </c>
      <c r="B57" s="1">
        <v>36785</v>
      </c>
      <c r="C57" s="1">
        <v>36945</v>
      </c>
      <c r="D57" s="1">
        <v>37341</v>
      </c>
      <c r="E57" s="1">
        <v>38802</v>
      </c>
      <c r="F57" s="1">
        <v>35179</v>
      </c>
      <c r="G57" s="1">
        <v>36377</v>
      </c>
      <c r="H57" s="1">
        <v>36840</v>
      </c>
      <c r="I57" s="1">
        <v>37946</v>
      </c>
      <c r="J57" s="1">
        <v>45637</v>
      </c>
      <c r="K57" s="1">
        <v>49029</v>
      </c>
      <c r="L57" s="1">
        <f>Sheet2!A56*52</f>
        <v>51012</v>
      </c>
      <c r="N57" s="1"/>
    </row>
    <row r="58" spans="1:14" x14ac:dyDescent="0.25">
      <c r="A58" s="2" t="s">
        <v>57</v>
      </c>
      <c r="B58" s="1">
        <v>34615</v>
      </c>
      <c r="C58" s="1">
        <v>34921</v>
      </c>
      <c r="D58" s="1">
        <v>36173</v>
      </c>
      <c r="E58" s="1">
        <v>36727</v>
      </c>
      <c r="F58" s="1">
        <v>42890</v>
      </c>
      <c r="G58" s="1">
        <v>43614</v>
      </c>
      <c r="H58" s="1">
        <v>45261</v>
      </c>
      <c r="I58" s="1">
        <v>47359</v>
      </c>
      <c r="J58" s="1">
        <v>42396</v>
      </c>
      <c r="K58" s="1">
        <v>44970</v>
      </c>
      <c r="L58" s="1">
        <f>Sheet2!A57*52</f>
        <v>44252</v>
      </c>
      <c r="N58" s="1"/>
    </row>
    <row r="59" spans="1:14" x14ac:dyDescent="0.25">
      <c r="A59" s="2" t="s">
        <v>58</v>
      </c>
      <c r="B59" s="1">
        <v>32737</v>
      </c>
      <c r="C59" s="1">
        <v>33330</v>
      </c>
      <c r="D59" s="1">
        <v>33117</v>
      </c>
      <c r="E59" s="1">
        <v>33901</v>
      </c>
      <c r="F59" s="1">
        <v>43653</v>
      </c>
      <c r="G59" s="1">
        <v>44588</v>
      </c>
      <c r="H59" s="1">
        <v>46699</v>
      </c>
      <c r="I59" s="1">
        <v>48718</v>
      </c>
      <c r="J59" s="1">
        <v>39336</v>
      </c>
      <c r="K59" s="1">
        <v>41711</v>
      </c>
      <c r="L59" s="1">
        <f>Sheet2!A58*52</f>
        <v>40976</v>
      </c>
      <c r="N59" s="1"/>
    </row>
    <row r="60" spans="1:14" x14ac:dyDescent="0.25">
      <c r="A60" s="2" t="s">
        <v>59</v>
      </c>
      <c r="B60" s="1">
        <v>39166</v>
      </c>
      <c r="C60" s="1">
        <v>39908</v>
      </c>
      <c r="D60" s="1">
        <v>40567</v>
      </c>
      <c r="E60" s="1">
        <v>41603</v>
      </c>
      <c r="F60" s="1">
        <v>40361</v>
      </c>
      <c r="G60" s="1">
        <v>43614</v>
      </c>
      <c r="H60" s="1">
        <v>43395</v>
      </c>
      <c r="I60" s="1">
        <v>45475</v>
      </c>
      <c r="J60" s="1">
        <v>47750</v>
      </c>
      <c r="K60" s="1">
        <v>51643</v>
      </c>
      <c r="L60" s="1">
        <f>Sheet2!A59*52</f>
        <v>51636</v>
      </c>
      <c r="N60" s="1"/>
    </row>
    <row r="61" spans="1:14" x14ac:dyDescent="0.25">
      <c r="A61" s="2" t="s">
        <v>60</v>
      </c>
      <c r="B61" s="1">
        <v>39359</v>
      </c>
      <c r="C61" s="1">
        <v>40249</v>
      </c>
      <c r="D61" s="1">
        <v>40948</v>
      </c>
      <c r="E61" s="1">
        <v>41919</v>
      </c>
      <c r="F61" s="1">
        <v>38021</v>
      </c>
      <c r="G61" s="1">
        <v>38714</v>
      </c>
      <c r="H61" s="1">
        <v>40043</v>
      </c>
      <c r="I61" s="1">
        <v>41155</v>
      </c>
      <c r="J61" s="1">
        <v>50134</v>
      </c>
      <c r="K61" s="1">
        <v>53893</v>
      </c>
      <c r="L61" s="1">
        <f>Sheet2!A60*52</f>
        <v>54600</v>
      </c>
      <c r="N61" s="1"/>
    </row>
    <row r="62" spans="1:14" x14ac:dyDescent="0.25">
      <c r="A62" s="2" t="s">
        <v>61</v>
      </c>
      <c r="B62" s="1">
        <v>34917</v>
      </c>
      <c r="C62" s="1">
        <v>35894</v>
      </c>
      <c r="D62" s="1">
        <v>37574</v>
      </c>
      <c r="E62" s="1">
        <v>36931</v>
      </c>
      <c r="F62" s="1">
        <v>36956</v>
      </c>
      <c r="G62" s="1">
        <v>38010</v>
      </c>
      <c r="H62" s="1">
        <v>39789</v>
      </c>
      <c r="I62" s="1">
        <v>41043</v>
      </c>
      <c r="J62" s="1">
        <v>42787</v>
      </c>
      <c r="K62" s="1">
        <v>45810</v>
      </c>
      <c r="L62" s="1">
        <f>Sheet2!A61*52</f>
        <v>43472</v>
      </c>
      <c r="N62" s="1"/>
    </row>
    <row r="63" spans="1:14" x14ac:dyDescent="0.25">
      <c r="A63" s="2" t="s">
        <v>62</v>
      </c>
      <c r="B63" s="1">
        <v>28244</v>
      </c>
      <c r="C63" s="1">
        <v>28871</v>
      </c>
      <c r="D63" s="1">
        <v>29720</v>
      </c>
      <c r="E63" s="1">
        <v>30421</v>
      </c>
      <c r="F63" s="1">
        <v>31346</v>
      </c>
      <c r="G63" s="1">
        <v>32359</v>
      </c>
      <c r="H63" s="1">
        <v>33592</v>
      </c>
      <c r="I63" s="1">
        <v>34894</v>
      </c>
      <c r="J63" s="1">
        <v>35802</v>
      </c>
      <c r="K63" s="1">
        <v>37737</v>
      </c>
      <c r="L63" s="1">
        <f>Sheet2!A62*52</f>
        <v>35724</v>
      </c>
      <c r="N63" s="1"/>
    </row>
    <row r="64" spans="1:14" x14ac:dyDescent="0.25">
      <c r="A64" s="2" t="s">
        <v>63</v>
      </c>
      <c r="B64" s="1">
        <v>36468</v>
      </c>
      <c r="C64" s="1">
        <v>36491</v>
      </c>
      <c r="D64" s="1">
        <v>37593</v>
      </c>
      <c r="E64" s="1">
        <v>37220</v>
      </c>
      <c r="F64" s="1">
        <v>40705</v>
      </c>
      <c r="G64" s="1">
        <v>38014</v>
      </c>
      <c r="H64" s="1">
        <v>39208</v>
      </c>
      <c r="I64" s="1">
        <v>40110</v>
      </c>
      <c r="J64" s="1">
        <v>40749</v>
      </c>
      <c r="K64" s="1">
        <v>41784</v>
      </c>
      <c r="L64" s="1">
        <f>Sheet2!A63*52</f>
        <v>39104</v>
      </c>
      <c r="N64" s="1"/>
    </row>
    <row r="65" spans="1:14" x14ac:dyDescent="0.25">
      <c r="A65" s="2" t="s">
        <v>64</v>
      </c>
      <c r="B65" s="1">
        <v>33075</v>
      </c>
      <c r="C65" s="1">
        <v>33684</v>
      </c>
      <c r="D65" s="1">
        <v>34060</v>
      </c>
      <c r="E65" s="1">
        <v>34270</v>
      </c>
      <c r="F65" s="1">
        <v>34267</v>
      </c>
      <c r="G65" s="1">
        <v>35374</v>
      </c>
      <c r="H65" s="1">
        <v>36174</v>
      </c>
      <c r="I65" s="1">
        <v>38187</v>
      </c>
      <c r="J65" s="1">
        <v>38684</v>
      </c>
      <c r="K65" s="1">
        <v>39849</v>
      </c>
      <c r="L65" s="1">
        <f>Sheet2!A64*52</f>
        <v>37440</v>
      </c>
      <c r="N65" s="1"/>
    </row>
    <row r="66" spans="1:14" x14ac:dyDescent="0.25">
      <c r="A66" s="2" t="s">
        <v>65</v>
      </c>
      <c r="B66" s="1">
        <v>33861</v>
      </c>
      <c r="C66" s="1">
        <v>34847</v>
      </c>
      <c r="D66" s="1">
        <v>34947</v>
      </c>
      <c r="E66" s="1">
        <v>36038</v>
      </c>
      <c r="F66" s="1">
        <v>37196</v>
      </c>
      <c r="G66" s="1">
        <v>37849</v>
      </c>
      <c r="H66" s="1">
        <v>39060</v>
      </c>
      <c r="I66" s="1">
        <v>40085</v>
      </c>
      <c r="J66" s="1">
        <v>41241</v>
      </c>
      <c r="K66" s="1">
        <v>44406</v>
      </c>
      <c r="L66" s="1">
        <f>Sheet2!A65*52</f>
        <v>45656</v>
      </c>
      <c r="N66" s="1"/>
    </row>
    <row r="67" spans="1:14" x14ac:dyDescent="0.25">
      <c r="A67" s="2" t="s">
        <v>66</v>
      </c>
      <c r="B67" s="1">
        <v>30815</v>
      </c>
      <c r="C67" s="1">
        <v>30787</v>
      </c>
      <c r="D67" s="1">
        <v>32026</v>
      </c>
      <c r="E67" s="1">
        <v>32543</v>
      </c>
      <c r="F67" s="1">
        <v>33230</v>
      </c>
      <c r="G67" s="1">
        <v>33996</v>
      </c>
      <c r="H67" s="1">
        <v>35143</v>
      </c>
      <c r="I67" s="1">
        <v>35867</v>
      </c>
      <c r="J67" s="1">
        <v>37752</v>
      </c>
      <c r="K67" s="1">
        <v>42469</v>
      </c>
      <c r="L67" s="1">
        <f>Sheet2!A66*52</f>
        <v>43108</v>
      </c>
      <c r="N67" s="1"/>
    </row>
    <row r="68" spans="1:14" x14ac:dyDescent="0.25">
      <c r="A68" s="2" t="s">
        <v>67</v>
      </c>
      <c r="B68" s="1">
        <v>30674</v>
      </c>
      <c r="C68" s="1">
        <v>31658</v>
      </c>
      <c r="D68" s="1">
        <v>32148</v>
      </c>
      <c r="E68" s="1">
        <v>32801</v>
      </c>
      <c r="F68" s="1">
        <v>34151</v>
      </c>
      <c r="G68" s="1">
        <v>35582</v>
      </c>
      <c r="H68" s="1">
        <v>37312</v>
      </c>
      <c r="I68" s="1">
        <v>38543</v>
      </c>
      <c r="J68" s="1">
        <v>40842</v>
      </c>
      <c r="K68" s="1">
        <v>44056</v>
      </c>
      <c r="L68" s="1">
        <f>Sheet2!A67*52</f>
        <v>43680</v>
      </c>
      <c r="N68" s="1"/>
    </row>
    <row r="69" spans="1:14" x14ac:dyDescent="0.25">
      <c r="A69" s="2" t="s">
        <v>68</v>
      </c>
      <c r="B69" s="1">
        <v>30508</v>
      </c>
      <c r="C69" s="1">
        <v>30819</v>
      </c>
      <c r="D69" s="1">
        <v>31727</v>
      </c>
      <c r="E69" s="1">
        <v>32248</v>
      </c>
      <c r="F69" s="1">
        <v>33389</v>
      </c>
      <c r="G69" s="1">
        <v>33578</v>
      </c>
      <c r="H69" s="1">
        <v>34625</v>
      </c>
      <c r="I69" s="1">
        <v>35465</v>
      </c>
      <c r="J69" s="1">
        <v>35994</v>
      </c>
      <c r="K69" s="1">
        <v>37897</v>
      </c>
      <c r="L69" s="1">
        <f>Sheet2!A68*52</f>
        <v>35412</v>
      </c>
      <c r="N6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CDF9-6398-4183-83B0-3AECFDAB2630}">
  <dimension ref="A1:A68"/>
  <sheetViews>
    <sheetView workbookViewId="0">
      <selection sqref="A1:A68"/>
    </sheetView>
  </sheetViews>
  <sheetFormatPr defaultRowHeight="15" x14ac:dyDescent="0.25"/>
  <sheetData>
    <row r="1" spans="1:1" x14ac:dyDescent="0.25">
      <c r="A1" s="1">
        <v>1104</v>
      </c>
    </row>
    <row r="2" spans="1:1" x14ac:dyDescent="0.25">
      <c r="A2" s="1">
        <v>973</v>
      </c>
    </row>
    <row r="3" spans="1:1" x14ac:dyDescent="0.25">
      <c r="A3" s="1">
        <v>679</v>
      </c>
    </row>
    <row r="4" spans="1:1" x14ac:dyDescent="0.25">
      <c r="A4" s="1">
        <v>862</v>
      </c>
    </row>
    <row r="5" spans="1:1" x14ac:dyDescent="0.25">
      <c r="A5" s="1">
        <v>732</v>
      </c>
    </row>
    <row r="6" spans="1:1" x14ac:dyDescent="0.25">
      <c r="A6" s="1">
        <v>1046</v>
      </c>
    </row>
    <row r="7" spans="1:1" x14ac:dyDescent="0.25">
      <c r="A7" s="1">
        <v>1155</v>
      </c>
    </row>
    <row r="8" spans="1:1" x14ac:dyDescent="0.25">
      <c r="A8" s="1">
        <v>624</v>
      </c>
    </row>
    <row r="9" spans="1:1" x14ac:dyDescent="0.25">
      <c r="A9" s="1">
        <v>839</v>
      </c>
    </row>
    <row r="10" spans="1:1" x14ac:dyDescent="0.25">
      <c r="A10" s="1">
        <v>753</v>
      </c>
    </row>
    <row r="11" spans="1:1" x14ac:dyDescent="0.25">
      <c r="A11" s="1">
        <v>815</v>
      </c>
    </row>
    <row r="12" spans="1:1" x14ac:dyDescent="0.25">
      <c r="A12" s="1">
        <v>1063</v>
      </c>
    </row>
    <row r="13" spans="1:1" x14ac:dyDescent="0.25">
      <c r="A13" s="1">
        <v>802</v>
      </c>
    </row>
    <row r="14" spans="1:1" x14ac:dyDescent="0.25">
      <c r="A14" s="1">
        <v>747</v>
      </c>
    </row>
    <row r="15" spans="1:1" x14ac:dyDescent="0.25">
      <c r="A15" s="1">
        <v>666</v>
      </c>
    </row>
    <row r="16" spans="1:1" x14ac:dyDescent="0.25">
      <c r="A16" s="1">
        <v>1191</v>
      </c>
    </row>
    <row r="17" spans="1:1" x14ac:dyDescent="0.25">
      <c r="A17" s="1">
        <v>954</v>
      </c>
    </row>
    <row r="18" spans="1:1" x14ac:dyDescent="0.25">
      <c r="A18" s="1">
        <v>723</v>
      </c>
    </row>
    <row r="19" spans="1:1" x14ac:dyDescent="0.25">
      <c r="A19" s="1">
        <v>660</v>
      </c>
    </row>
    <row r="20" spans="1:1" x14ac:dyDescent="0.25">
      <c r="A20" s="1">
        <v>701</v>
      </c>
    </row>
    <row r="21" spans="1:1" x14ac:dyDescent="0.25">
      <c r="A21" s="1">
        <v>789</v>
      </c>
    </row>
    <row r="22" spans="1:1" x14ac:dyDescent="0.25">
      <c r="A22" s="1">
        <v>821</v>
      </c>
    </row>
    <row r="23" spans="1:1" x14ac:dyDescent="0.25">
      <c r="A23" s="1">
        <v>768</v>
      </c>
    </row>
    <row r="24" spans="1:1" x14ac:dyDescent="0.25">
      <c r="A24" s="1">
        <v>1028</v>
      </c>
    </row>
    <row r="25" spans="1:1" x14ac:dyDescent="0.25">
      <c r="A25" s="1">
        <v>712</v>
      </c>
    </row>
    <row r="26" spans="1:1" x14ac:dyDescent="0.25">
      <c r="A26" s="1">
        <v>779</v>
      </c>
    </row>
    <row r="27" spans="1:1" x14ac:dyDescent="0.25">
      <c r="A27" s="1">
        <v>765</v>
      </c>
    </row>
    <row r="28" spans="1:1" x14ac:dyDescent="0.25">
      <c r="A28" s="1">
        <v>710</v>
      </c>
    </row>
    <row r="29" spans="1:1" x14ac:dyDescent="0.25">
      <c r="A29" s="1">
        <v>1211</v>
      </c>
    </row>
    <row r="30" spans="1:1" x14ac:dyDescent="0.25">
      <c r="A30" s="1">
        <v>641</v>
      </c>
    </row>
    <row r="31" spans="1:1" x14ac:dyDescent="0.25">
      <c r="A31" s="1">
        <v>894</v>
      </c>
    </row>
    <row r="32" spans="1:1" x14ac:dyDescent="0.25">
      <c r="A32" s="1">
        <v>736</v>
      </c>
    </row>
    <row r="33" spans="1:1" x14ac:dyDescent="0.25">
      <c r="A33" s="1">
        <v>688</v>
      </c>
    </row>
    <row r="34" spans="1:1" x14ac:dyDescent="0.25">
      <c r="A34" s="1">
        <v>659</v>
      </c>
    </row>
    <row r="35" spans="1:1" x14ac:dyDescent="0.25">
      <c r="A35" s="1">
        <v>792</v>
      </c>
    </row>
    <row r="36" spans="1:1" x14ac:dyDescent="0.25">
      <c r="A36" s="1">
        <v>937</v>
      </c>
    </row>
    <row r="37" spans="1:1" x14ac:dyDescent="0.25">
      <c r="A37" s="1">
        <v>934</v>
      </c>
    </row>
    <row r="38" spans="1:1" x14ac:dyDescent="0.25">
      <c r="A38" s="1">
        <v>690</v>
      </c>
    </row>
    <row r="39" spans="1:1" x14ac:dyDescent="0.25">
      <c r="A39" s="1">
        <v>756</v>
      </c>
    </row>
    <row r="40" spans="1:1" x14ac:dyDescent="0.25">
      <c r="A40" s="1">
        <v>661</v>
      </c>
    </row>
    <row r="41" spans="1:1" x14ac:dyDescent="0.25">
      <c r="A41" s="1">
        <v>897</v>
      </c>
    </row>
    <row r="42" spans="1:1" x14ac:dyDescent="0.25">
      <c r="A42" s="1">
        <v>789</v>
      </c>
    </row>
    <row r="43" spans="1:1" x14ac:dyDescent="0.25">
      <c r="A43" s="1">
        <v>895</v>
      </c>
    </row>
    <row r="44" spans="1:1" x14ac:dyDescent="0.25">
      <c r="A44" s="1">
        <v>1231</v>
      </c>
    </row>
    <row r="45" spans="1:1" x14ac:dyDescent="0.25">
      <c r="A45" s="1">
        <v>893</v>
      </c>
    </row>
    <row r="46" spans="1:1" x14ac:dyDescent="0.25">
      <c r="A46" s="1">
        <v>873</v>
      </c>
    </row>
    <row r="47" spans="1:1" x14ac:dyDescent="0.25">
      <c r="A47" s="1">
        <v>979</v>
      </c>
    </row>
    <row r="48" spans="1:1" x14ac:dyDescent="0.25">
      <c r="A48" s="1">
        <v>743</v>
      </c>
    </row>
    <row r="49" spans="1:1" x14ac:dyDescent="0.25">
      <c r="A49" s="1">
        <v>1110</v>
      </c>
    </row>
    <row r="50" spans="1:1" x14ac:dyDescent="0.25">
      <c r="A50" s="1">
        <v>784</v>
      </c>
    </row>
    <row r="51" spans="1:1" x14ac:dyDescent="0.25">
      <c r="A51" s="1">
        <v>1257</v>
      </c>
    </row>
    <row r="52" spans="1:1" x14ac:dyDescent="0.25">
      <c r="A52" s="1">
        <v>816</v>
      </c>
    </row>
    <row r="53" spans="1:1" x14ac:dyDescent="0.25">
      <c r="A53" s="1">
        <v>1026</v>
      </c>
    </row>
    <row r="54" spans="1:1" x14ac:dyDescent="0.25">
      <c r="A54" s="1">
        <v>882</v>
      </c>
    </row>
    <row r="55" spans="1:1" x14ac:dyDescent="0.25">
      <c r="A55" s="1">
        <v>797</v>
      </c>
    </row>
    <row r="56" spans="1:1" x14ac:dyDescent="0.25">
      <c r="A56" s="1">
        <v>981</v>
      </c>
    </row>
    <row r="57" spans="1:1" x14ac:dyDescent="0.25">
      <c r="A57" s="1">
        <v>851</v>
      </c>
    </row>
    <row r="58" spans="1:1" x14ac:dyDescent="0.25">
      <c r="A58" s="1">
        <v>788</v>
      </c>
    </row>
    <row r="59" spans="1:1" x14ac:dyDescent="0.25">
      <c r="A59" s="1">
        <v>993</v>
      </c>
    </row>
    <row r="60" spans="1:1" x14ac:dyDescent="0.25">
      <c r="A60" s="1">
        <v>1050</v>
      </c>
    </row>
    <row r="61" spans="1:1" x14ac:dyDescent="0.25">
      <c r="A61" s="1">
        <v>836</v>
      </c>
    </row>
    <row r="62" spans="1:1" x14ac:dyDescent="0.25">
      <c r="A62" s="1">
        <v>687</v>
      </c>
    </row>
    <row r="63" spans="1:1" x14ac:dyDescent="0.25">
      <c r="A63" s="1">
        <v>752</v>
      </c>
    </row>
    <row r="64" spans="1:1" x14ac:dyDescent="0.25">
      <c r="A64" s="1">
        <v>720</v>
      </c>
    </row>
    <row r="65" spans="1:1" x14ac:dyDescent="0.25">
      <c r="A65" s="1">
        <v>878</v>
      </c>
    </row>
    <row r="66" spans="1:1" x14ac:dyDescent="0.25">
      <c r="A66" s="1">
        <v>829</v>
      </c>
    </row>
    <row r="67" spans="1:1" x14ac:dyDescent="0.25">
      <c r="A67" s="1">
        <v>840</v>
      </c>
    </row>
    <row r="68" spans="1:1" x14ac:dyDescent="0.25">
      <c r="A68" s="1">
        <v>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Eife</dc:creator>
  <cp:lastModifiedBy>Chris Eife</cp:lastModifiedBy>
  <dcterms:created xsi:type="dcterms:W3CDTF">2021-09-06T20:02:49Z</dcterms:created>
  <dcterms:modified xsi:type="dcterms:W3CDTF">2021-09-06T20:48:12Z</dcterms:modified>
</cp:coreProperties>
</file>